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</sheets>
  <definedNames>
    <definedName name="_xlnm._FilterDatabase" localSheetId="0" hidden="1">Sheet1!$A$3:$L$74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<sst xmlns="http://schemas.openxmlformats.org/spreadsheetml/2006/main" count="506" uniqueCount="354">
  <si>
    <t>2024年11月份西安市鄠邑区就业见习人员补贴拟发放明细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</si>
  <si>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</si>
  <si>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</si>
  <si>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</si>
  <si>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</si>
  <si>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</si>
  <si>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</si>
  <si>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</si>
  <si>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</si>
  <si>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</si>
  <si>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</si>
  <si>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</si>
  <si>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</si>
  <si>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</si>
  <si>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王京洁</t>
  </si>
  <si>
    <t>女</t>
  </si>
  <si>
    <t>410328********1020</t>
  </si>
  <si>
    <t>中国农业银行西安市鄠邑区钟楼支行</t>
  </si>
  <si>
    <t>62305**********1675</t>
  </si>
  <si>
    <t>178****7505</t>
  </si>
  <si>
    <t>西安市鄠邑区人才交流中心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</si>
  <si>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</si>
  <si>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</si>
  <si>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</si>
  <si>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</si>
  <si>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</si>
  <si>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</si>
  <si>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杜妍乐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</si>
  <si>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</si>
  <si>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</si>
  <si>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</si>
  <si>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</si>
  <si>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</si>
  <si>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</si>
  <si>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</si>
  <si>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</si>
  <si>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</si>
  <si>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赵益乐</t>
  </si>
  <si>
    <t>610125********0033</t>
  </si>
  <si>
    <t>中国建设银行股份有限公司咸阳世纪大道支行</t>
  </si>
  <si>
    <t>62170**********2293</t>
  </si>
  <si>
    <t>135****9929</t>
  </si>
  <si>
    <t>杨怡乐</t>
  </si>
  <si>
    <t>610125********2223</t>
  </si>
  <si>
    <t>62167**********5241</t>
  </si>
  <si>
    <t>153****2138</t>
  </si>
  <si>
    <t>张佳怡</t>
  </si>
  <si>
    <t>610125********2243</t>
  </si>
  <si>
    <t>中国建设银行股份有限公司安康分行营业部</t>
  </si>
  <si>
    <t>62170**********5848</t>
  </si>
  <si>
    <t>187****5157</t>
  </si>
  <si>
    <t>610125********0823</t>
  </si>
  <si>
    <t>中国农业银行股份有限公司西安鄠邑区支行</t>
  </si>
  <si>
    <t>62284**********2871</t>
  </si>
  <si>
    <t>180****7784</t>
  </si>
  <si>
    <t>丁一馨</t>
  </si>
  <si>
    <t>610125********7127</t>
  </si>
  <si>
    <t>长安银行股份有限公司咸阳渭城区支行</t>
  </si>
  <si>
    <t>62144**********6637</t>
  </si>
  <si>
    <t>183****5106</t>
  </si>
  <si>
    <t>西安市鄠邑区甘亭街道办事处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</si>
  <si>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</si>
  <si>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</si>
  <si>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</si>
  <si>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</si>
  <si>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</si>
  <si>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</si>
  <si>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</si>
  <si>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</si>
  <si>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</si>
  <si>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</si>
  <si>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李若彤</t>
  </si>
  <si>
    <t>610125********0504</t>
  </si>
  <si>
    <t>中国银行延安新区支行</t>
  </si>
  <si>
    <t>62166**********3718</t>
  </si>
  <si>
    <t>188****5028</t>
  </si>
  <si>
    <t>曹锦雨</t>
  </si>
  <si>
    <t>612732********0029</t>
  </si>
  <si>
    <t>中国农业银行西安鄠邑区钟楼支行</t>
  </si>
  <si>
    <t>62284**********3573</t>
  </si>
  <si>
    <t>188****6290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</si>
  <si>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</si>
  <si>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</si>
  <si>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</si>
  <si>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</si>
  <si>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</si>
  <si>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</si>
  <si>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</si>
  <si>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</si>
  <si>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</si>
  <si>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</si>
  <si>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张子扬</t>
  </si>
  <si>
    <t>610125********666X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</si>
  <si>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</si>
  <si>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</si>
  <si>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</si>
  <si>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</si>
  <si>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</si>
  <si>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</si>
  <si>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</si>
  <si>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杨语涵</t>
  </si>
  <si>
    <t>610125********0820</t>
  </si>
  <si>
    <t>中国工商银行西安鄠邑区展宏路支行</t>
  </si>
  <si>
    <t>62155**********3870</t>
  </si>
  <si>
    <t>183****2800</t>
  </si>
  <si>
    <t>刘妮娜</t>
  </si>
  <si>
    <t>610125********2521</t>
  </si>
  <si>
    <t>62166**********4876</t>
  </si>
  <si>
    <t>133****4235</t>
  </si>
  <si>
    <t>杜沂航</t>
  </si>
  <si>
    <t>610125********121X</t>
  </si>
  <si>
    <t>中国银行西安鄠邑区余下支行</t>
  </si>
  <si>
    <t>62167**********0308</t>
  </si>
  <si>
    <t>156****3324</t>
  </si>
  <si>
    <t>西安市鄠邑区医疗保险经办中心</t>
  </si>
  <si>
    <t>张耀东</t>
  </si>
  <si>
    <t>610125********1312</t>
  </si>
  <si>
    <t>62178**********8196</t>
  </si>
  <si>
    <t>155****7070</t>
  </si>
  <si>
    <t>凌怡雯</t>
  </si>
  <si>
    <t>610125********1223</t>
  </si>
  <si>
    <t>62178**********3742</t>
  </si>
  <si>
    <t>132****9421</t>
  </si>
  <si>
    <t>王雨清</t>
  </si>
  <si>
    <t>610125********3521</t>
  </si>
  <si>
    <t>中国工商银行西安鄠邑区支行</t>
  </si>
  <si>
    <t>62172**********2236</t>
  </si>
  <si>
    <t>198****3010</t>
  </si>
  <si>
    <t>姜倩</t>
  </si>
  <si>
    <t>610125********1324</t>
  </si>
  <si>
    <t>中国银行西安大雁塔支行</t>
  </si>
  <si>
    <t>62166**********6210</t>
  </si>
  <si>
    <t>153****8452</t>
  </si>
  <si>
    <t>翟淑茜</t>
  </si>
  <si>
    <t>610125********3127</t>
  </si>
  <si>
    <t>中国银行西安南二环东段支行</t>
  </si>
  <si>
    <t>62178**********4724</t>
  </si>
  <si>
    <t>182****4166</t>
  </si>
  <si>
    <t>西安市鄠邑区图书馆</t>
  </si>
  <si>
    <t>索浩然</t>
  </si>
  <si>
    <t>62155**********3668</t>
  </si>
  <si>
    <t>178****0724</t>
  </si>
  <si>
    <t>樊洋</t>
  </si>
  <si>
    <t>610125********0505</t>
  </si>
  <si>
    <t>62172**********2707</t>
  </si>
  <si>
    <t>187****9819</t>
  </si>
  <si>
    <t>张若川</t>
  </si>
  <si>
    <t>610125********005X</t>
  </si>
  <si>
    <t>中国邮政储蓄银行股份有限公司西安市鄠邑区娄敬路营业所</t>
  </si>
  <si>
    <t>62179**********6664</t>
  </si>
  <si>
    <t>177****2651</t>
  </si>
  <si>
    <t>蒋思柔</t>
  </si>
  <si>
    <t>610125********7826</t>
  </si>
  <si>
    <t>中国银行西安鄠邑区古槐广场支行</t>
  </si>
  <si>
    <t>62178**********4274</t>
  </si>
  <si>
    <t>187****6572</t>
  </si>
  <si>
    <t>史茹霜</t>
  </si>
  <si>
    <t>610125********2226</t>
  </si>
  <si>
    <t>长安银行股份有限公司榆林开发区支行</t>
  </si>
  <si>
    <t>62144**********3935</t>
  </si>
  <si>
    <t>182****5384</t>
  </si>
  <si>
    <t>西安市鄠邑区钟楼幼儿园</t>
  </si>
  <si>
    <t>石瑜</t>
  </si>
  <si>
    <t>610125********0807</t>
  </si>
  <si>
    <t>中国银行咸阳玉泉东路支行</t>
  </si>
  <si>
    <t>186****7689</t>
  </si>
  <si>
    <t>共青团西安市鄠邑区委员会</t>
  </si>
  <si>
    <t>吴怡宁</t>
  </si>
  <si>
    <t>610125********0029</t>
  </si>
  <si>
    <t>中国银行西安高新技术开发区支行营业部</t>
  </si>
  <si>
    <t>62179**********5331</t>
  </si>
  <si>
    <t>187****1126</t>
  </si>
  <si>
    <t>张佳俊</t>
  </si>
  <si>
    <t>610125********5520</t>
  </si>
  <si>
    <t>中国银行宝鸡宝钛支行</t>
  </si>
  <si>
    <t>62178**********9907</t>
  </si>
  <si>
    <t>187****1296</t>
  </si>
  <si>
    <t>刘涵潇</t>
  </si>
  <si>
    <t>610125********0023</t>
  </si>
  <si>
    <t>62167**********2261</t>
  </si>
  <si>
    <t>130****2559</t>
  </si>
  <si>
    <t>展煜彤</t>
  </si>
  <si>
    <t>610125********2522</t>
  </si>
  <si>
    <t>中国农业银行西安鄠邑区余下支行</t>
  </si>
  <si>
    <t>62282**********2771</t>
  </si>
  <si>
    <t>198****3136</t>
  </si>
  <si>
    <t>中国共产党西安市鄠邑区委员会办公室</t>
  </si>
  <si>
    <t>鲍肖臣泽</t>
  </si>
  <si>
    <t>610125********0115</t>
  </si>
  <si>
    <t>62178**********3604</t>
  </si>
  <si>
    <t>183****8128</t>
  </si>
  <si>
    <t>西安市鄠邑区就业服务中心</t>
  </si>
  <si>
    <t>张炫臣</t>
  </si>
  <si>
    <t>610125********0049</t>
  </si>
  <si>
    <t>中国工商银行西安鄠邑区支行营业室</t>
  </si>
  <si>
    <t>62155**********3686</t>
  </si>
  <si>
    <t>135****4679</t>
  </si>
  <si>
    <t>杨霄</t>
  </si>
  <si>
    <t>62170**********2142</t>
  </si>
  <si>
    <t>139****0121</t>
  </si>
  <si>
    <t>刘思懿</t>
  </si>
  <si>
    <t>610125********7124</t>
  </si>
  <si>
    <t>62166**********4475</t>
  </si>
  <si>
    <t>189****0201</t>
  </si>
  <si>
    <t>西安沣京工业园管理委员会</t>
  </si>
  <si>
    <t>胡万朵</t>
  </si>
  <si>
    <t>612429********5927</t>
  </si>
  <si>
    <t>中国银行咸阳市中华东路支行</t>
  </si>
  <si>
    <t>62178**********6096</t>
  </si>
  <si>
    <t>188****6635</t>
  </si>
  <si>
    <t>齐浩东</t>
  </si>
  <si>
    <t>610125********0016</t>
  </si>
  <si>
    <t>62170**********6805</t>
  </si>
  <si>
    <t>150****9981</t>
  </si>
  <si>
    <t>索蓓琪</t>
  </si>
  <si>
    <t>610125********002X</t>
  </si>
  <si>
    <t>中国建设银行西安长安区西长安街支行</t>
  </si>
  <si>
    <t>62170**********5491</t>
  </si>
  <si>
    <t>135****8633</t>
  </si>
  <si>
    <t>李杉</t>
  </si>
  <si>
    <t>610125********5246</t>
  </si>
  <si>
    <t>62166**********3023</t>
  </si>
  <si>
    <t>158****1019</t>
  </si>
  <si>
    <t>西安市鄠邑区统计局</t>
  </si>
  <si>
    <t>樊子睿</t>
  </si>
  <si>
    <t>610125********0024</t>
  </si>
  <si>
    <t>62172**********8910</t>
  </si>
  <si>
    <t>187****8033</t>
  </si>
  <si>
    <t>乔豆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</si>
  <si>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</si>
  <si>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</si>
  <si>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</si>
  <si>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</si>
  <si>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</si>
  <si>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</si>
  <si>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</si>
  <si>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韩少轩</t>
  </si>
  <si>
    <t>610125********5917</t>
  </si>
  <si>
    <t>中国银行西安鄠邑区支行</t>
  </si>
  <si>
    <t>62178**********3637</t>
  </si>
  <si>
    <t>173****7068</t>
  </si>
  <si>
    <t>陈瑞博</t>
  </si>
  <si>
    <t>610125********0517</t>
  </si>
  <si>
    <t>62166**********2092</t>
  </si>
  <si>
    <t>150****4035</t>
  </si>
  <si>
    <t>陕西糯熙糯熙食品有限公司</t>
  </si>
  <si>
    <t>郝新月</t>
  </si>
  <si>
    <t>610125********0028</t>
  </si>
  <si>
    <t>62170**********8374</t>
  </si>
  <si>
    <t>136****9035</t>
  </si>
  <si>
    <t>王冰妍</t>
  </si>
  <si>
    <t>610125********1926</t>
  </si>
  <si>
    <t>62170**********0469</t>
  </si>
  <si>
    <t>177****5297</t>
  </si>
  <si>
    <t>程睿豪</t>
  </si>
  <si>
    <t>610125********1315</t>
  </si>
  <si>
    <t>62178**********0098</t>
  </si>
  <si>
    <t>182****7033</t>
  </si>
  <si>
    <t>西安市鄠邑区劳动人事争议仲裁院</t>
  </si>
  <si>
    <t>方静漪</t>
  </si>
  <si>
    <t>610125********0061</t>
  </si>
  <si>
    <t>62178**********5792</t>
  </si>
  <si>
    <t>182****6373</t>
  </si>
  <si>
    <t>周嘉浩</t>
  </si>
  <si>
    <t>610702********2319</t>
  </si>
  <si>
    <t>陕西秦农农村商业银行鄠邑支行营业室</t>
  </si>
  <si>
    <t>62362**********3140</t>
  </si>
  <si>
    <t>187****1507</t>
  </si>
  <si>
    <t>西安市鄠邑区裕兴农业科技发展有限公司</t>
  </si>
  <si>
    <t>李安侠</t>
  </si>
  <si>
    <t>612401********6905</t>
  </si>
  <si>
    <t>中国农业银行安康南环路支行</t>
  </si>
  <si>
    <t>62133**********9073</t>
  </si>
  <si>
    <t>178****1457</t>
  </si>
  <si>
    <t>韩灵灵</t>
  </si>
  <si>
    <t>640422********3021</t>
  </si>
  <si>
    <t>长安银行西安鄠邑区娄敬路支行</t>
  </si>
  <si>
    <t>62144**********0155</t>
  </si>
  <si>
    <t>177****9473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</si>
  <si>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</si>
  <si>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</si>
  <si>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</si>
  <si>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</si>
  <si>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</si>
  <si>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</si>
  <si>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</si>
  <si>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</si>
  <si>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</si>
  <si>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</si>
  <si>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张家骅</t>
  </si>
  <si>
    <t>610125********0013</t>
  </si>
  <si>
    <t>62133**********3472</t>
  </si>
  <si>
    <t>187****7313</t>
  </si>
  <si>
    <t>西安市鄠邑区生活垃圾分类服务中心</t>
  </si>
  <si>
    <t>宋田田</t>
  </si>
  <si>
    <t>610125********7825</t>
  </si>
  <si>
    <t>62170**********1193</t>
  </si>
  <si>
    <t>181****7114</t>
  </si>
  <si>
    <t>姚亮</t>
  </si>
  <si>
    <t>610125********4728</t>
  </si>
  <si>
    <t>中国邮政储蓄银行股份有限公司西安市鄠邑区大王营业所</t>
  </si>
  <si>
    <t>62179**********3032</t>
  </si>
  <si>
    <t>153****3403</t>
  </si>
  <si>
    <t>西安市鄠邑区西街小学</t>
  </si>
  <si>
    <t>王顺溪</t>
  </si>
  <si>
    <t>中国邮政储蓄银行股份有限公司西安鄠邑区甘亭营业所</t>
  </si>
  <si>
    <t>62179**********3781</t>
  </si>
  <si>
    <t>151****1566</t>
  </si>
  <si>
    <t>温妙旋</t>
  </si>
  <si>
    <t>610125********2823</t>
  </si>
  <si>
    <t>中国农业银行西安鄠邑区支行</t>
  </si>
  <si>
    <t>62305**********0673</t>
  </si>
  <si>
    <t>187****8687</t>
  </si>
  <si>
    <t>杨皖情</t>
  </si>
  <si>
    <t>610125********3920</t>
  </si>
  <si>
    <t>62167**********0869</t>
  </si>
  <si>
    <t>187****6102</t>
  </si>
  <si>
    <t>西安市鄠邑区涝店街道社区</t>
  </si>
  <si>
    <t>李潇</t>
  </si>
  <si>
    <t>610431********0025</t>
  </si>
  <si>
    <t>中国农业银行武功县武功镇支行</t>
  </si>
  <si>
    <t>62284**********1376</t>
  </si>
  <si>
    <t>180****6757</t>
  </si>
  <si>
    <t>西安市鄠邑区
实验阳光幼稚园</t>
  </si>
  <si>
    <t>冯晨瑞</t>
  </si>
  <si>
    <t>610122********4023</t>
  </si>
  <si>
    <t>中国建设银行股份有限公司蓝田县蓝新中路支行</t>
  </si>
  <si>
    <t>62170**********7761</t>
  </si>
  <si>
    <t>155****3843</t>
  </si>
  <si>
    <t>西安市鄠邑区甘亭中心学校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</si>
  <si>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</si>
  <si>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</si>
  <si>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</si>
  <si>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</si>
  <si>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</si>
  <si>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李炫悦</t>
  </si>
  <si>
    <t>610125********5525</t>
  </si>
  <si>
    <t>62178**********6231</t>
  </si>
  <si>
    <t>182****0805</t>
  </si>
  <si>
    <t xml:space="preserve">西安市鄠邑区农业机械管理站 </t>
  </si>
  <si>
    <t>宋慈</t>
  </si>
  <si>
    <t>610125********3510</t>
  </si>
  <si>
    <t>62179**********8059</t>
  </si>
  <si>
    <t>153****7143</t>
  </si>
  <si>
    <t>张思雨</t>
  </si>
  <si>
    <t>62178**********5594</t>
  </si>
  <si>
    <t>135****6939</t>
  </si>
  <si>
    <t>韩金焱</t>
  </si>
  <si>
    <t>610125********4747</t>
  </si>
  <si>
    <t>中国农业银行西安鄠邑区大王支行</t>
  </si>
  <si>
    <t>62305**********7077</t>
  </si>
  <si>
    <t>187****7810</t>
  </si>
  <si>
    <t>合计</t>
  </si>
  <si>
    <t>拾壹万贰仟贰佰元整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</si>
</sst>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4"/>
  <sheetViews>
    <sheetView tabSelected="1" workbookViewId="0">
      <selection activeCell="G8" sqref="G8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19"/>
      <c r="K1" s="19"/>
      <c r="L1" s="19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0"/>
      <c r="K2" s="21"/>
      <c r="L2" s="21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2" t="s">
        <v>11</v>
      </c>
      <c r="K3" s="23" t="s">
        <v>12</v>
      </c>
      <c r="L3" s="23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20240601</v>
      </c>
      <c r="F4" s="18">
        <v>20241130</v>
      </c>
      <c r="G4" s="18" t="s">
        <v>17</v>
      </c>
      <c r="H4" s="18" t="s">
        <v>18</v>
      </c>
      <c r="I4" s="18" t="s">
        <v>19</v>
      </c>
      <c r="J4" s="18" t="s">
        <v>20</v>
      </c>
      <c r="K4" s="18">
        <v>20</v>
      </c>
      <c r="L4" s="18">
        <v>1700</v>
      </c>
      <c r="M4" s="14"/>
      <c r="N4" s="24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20250630</v>
      </c>
      <c r="G5" s="18" t="s">
        <v>24</v>
      </c>
      <c r="H5" s="18" t="s">
        <v>25</v>
      </c>
      <c r="I5" s="18" t="s">
        <v>26</v>
      </c>
      <c r="J5" s="18" t="s">
        <v>20</v>
      </c>
      <c r="K5" s="18">
        <v>20</v>
      </c>
      <c r="L5" s="18">
        <v>1700</v>
      </c>
      <c r="M5" s="14"/>
      <c r="N5" s="24"/>
      <c r="O5" s="14"/>
    </row>
    <row r="6" s="2" customFormat="1" ht="34.5" customHeight="1" spans="1:15">
      <c r="A6" s="17">
        <v>3</v>
      </c>
      <c r="B6" s="18" t="s">
        <v>27</v>
      </c>
      <c r="C6" s="18" t="s">
        <v>15</v>
      </c>
      <c r="D6" s="18" t="s">
        <v>28</v>
      </c>
      <c r="E6" s="18">
        <v>20240701</v>
      </c>
      <c r="F6" s="18">
        <v>20250630</v>
      </c>
      <c r="G6" s="18" t="s">
        <v>29</v>
      </c>
      <c r="H6" s="18" t="s">
        <v>30</v>
      </c>
      <c r="I6" s="18" t="s">
        <v>31</v>
      </c>
      <c r="J6" s="18" t="s">
        <v>20</v>
      </c>
      <c r="K6" s="18">
        <v>21</v>
      </c>
      <c r="L6" s="18">
        <v>1700</v>
      </c>
      <c r="M6" s="14"/>
      <c r="N6" s="24"/>
      <c r="O6" s="14"/>
    </row>
    <row r="7" s="2" customFormat="1" ht="34.5" customHeight="1" spans="1:15">
      <c r="A7" s="17">
        <v>4</v>
      </c>
      <c r="B7" s="18" t="s">
        <v>32</v>
      </c>
      <c r="C7" s="18" t="s">
        <v>15</v>
      </c>
      <c r="D7" s="18" t="s">
        <v>33</v>
      </c>
      <c r="E7" s="18">
        <v>20240801</v>
      </c>
      <c r="F7" s="18">
        <v>20250131</v>
      </c>
      <c r="G7" s="18" t="s">
        <v>34</v>
      </c>
      <c r="H7" s="18" t="s">
        <v>35</v>
      </c>
      <c r="I7" s="18" t="s">
        <v>36</v>
      </c>
      <c r="J7" s="18" t="s">
        <v>20</v>
      </c>
      <c r="K7" s="18">
        <v>21</v>
      </c>
      <c r="L7" s="18">
        <v>1700</v>
      </c>
      <c r="M7" s="14"/>
      <c r="N7" s="24"/>
      <c r="O7" s="14"/>
    </row>
    <row r="8" s="2" customFormat="1" ht="34.5" customHeight="1" spans="1:15">
      <c r="A8" s="17">
        <v>5</v>
      </c>
      <c r="B8" s="18" t="s">
        <v>37</v>
      </c>
      <c r="C8" s="18" t="s">
        <v>22</v>
      </c>
      <c r="D8" s="18" t="s">
        <v>38</v>
      </c>
      <c r="E8" s="18">
        <v>20240801</v>
      </c>
      <c r="F8" s="18">
        <v>20250131</v>
      </c>
      <c r="G8" s="18" t="s">
        <v>39</v>
      </c>
      <c r="H8" s="18" t="s">
        <v>40</v>
      </c>
      <c r="I8" s="18" t="s">
        <v>41</v>
      </c>
      <c r="J8" s="18" t="s">
        <v>20</v>
      </c>
      <c r="K8" s="18">
        <v>21</v>
      </c>
      <c r="L8" s="18">
        <v>1700</v>
      </c>
      <c r="M8" s="14"/>
      <c r="N8" s="24"/>
      <c r="O8" s="14"/>
    </row>
    <row r="9" s="2" customFormat="1" ht="34.5" customHeight="1" spans="1:15">
      <c r="A9" s="17">
        <v>6</v>
      </c>
      <c r="B9" s="18" t="s">
        <v>42</v>
      </c>
      <c r="C9" s="18" t="s">
        <v>15</v>
      </c>
      <c r="D9" s="32" t="s">
        <v>43</v>
      </c>
      <c r="E9" s="18">
        <v>20241001</v>
      </c>
      <c r="F9" s="18">
        <v>20250331</v>
      </c>
      <c r="G9" s="18" t="s">
        <v>29</v>
      </c>
      <c r="H9" s="18" t="s">
        <v>44</v>
      </c>
      <c r="I9" s="18" t="s">
        <v>45</v>
      </c>
      <c r="J9" s="18" t="s">
        <v>20</v>
      </c>
      <c r="K9" s="18">
        <v>20</v>
      </c>
      <c r="L9" s="18">
        <v>1700</v>
      </c>
      <c r="M9" s="14"/>
      <c r="N9" s="24"/>
      <c r="O9" s="14"/>
    </row>
    <row r="10" s="2" customFormat="1" ht="34.5" customHeight="1" spans="1:15">
      <c r="A10" s="17">
        <v>7</v>
      </c>
      <c r="B10" s="18" t="s">
        <v>46</v>
      </c>
      <c r="C10" s="18" t="s">
        <v>15</v>
      </c>
      <c r="D10" s="18" t="s">
        <v>47</v>
      </c>
      <c r="E10" s="18">
        <v>20241001</v>
      </c>
      <c r="F10" s="18">
        <v>20250331</v>
      </c>
      <c r="G10" s="18" t="s">
        <v>48</v>
      </c>
      <c r="H10" s="18" t="s">
        <v>49</v>
      </c>
      <c r="I10" s="18" t="s">
        <v>50</v>
      </c>
      <c r="J10" s="18" t="s">
        <v>20</v>
      </c>
      <c r="K10" s="18">
        <v>21</v>
      </c>
      <c r="L10" s="18">
        <v>1700</v>
      </c>
      <c r="M10" s="14"/>
      <c r="N10" s="24"/>
      <c r="O10" s="14"/>
    </row>
    <row r="11" s="2" customFormat="1" ht="34.5" customHeight="1" spans="1:15">
      <c r="A11" s="17">
        <v>8</v>
      </c>
      <c r="B11" s="18" t="s">
        <v>46</v>
      </c>
      <c r="C11" s="18" t="s">
        <v>15</v>
      </c>
      <c r="D11" s="18" t="s">
        <v>51</v>
      </c>
      <c r="E11" s="18">
        <v>20241101</v>
      </c>
      <c r="F11" s="18">
        <v>20250430</v>
      </c>
      <c r="G11" s="18" t="s">
        <v>52</v>
      </c>
      <c r="H11" s="18" t="s">
        <v>53</v>
      </c>
      <c r="I11" s="18" t="s">
        <v>54</v>
      </c>
      <c r="J11" s="18" t="s">
        <v>20</v>
      </c>
      <c r="K11" s="18">
        <v>21</v>
      </c>
      <c r="L11" s="18">
        <v>1700</v>
      </c>
      <c r="M11" s="14"/>
      <c r="N11" s="24"/>
      <c r="O11" s="14"/>
    </row>
    <row r="12" ht="34.5" customHeight="1" spans="1:16">
      <c r="A12" s="17">
        <v>9</v>
      </c>
      <c r="B12" s="18" t="s">
        <v>55</v>
      </c>
      <c r="C12" s="18" t="s">
        <v>15</v>
      </c>
      <c r="D12" s="18" t="s">
        <v>56</v>
      </c>
      <c r="E12" s="18">
        <v>20240501</v>
      </c>
      <c r="F12" s="18">
        <v>20250430</v>
      </c>
      <c r="G12" s="18" t="s">
        <v>57</v>
      </c>
      <c r="H12" s="18" t="s">
        <v>58</v>
      </c>
      <c r="I12" s="18" t="s">
        <v>59</v>
      </c>
      <c r="J12" s="18" t="s">
        <v>60</v>
      </c>
      <c r="K12" s="18">
        <v>21</v>
      </c>
      <c r="L12" s="18">
        <v>1700</v>
      </c>
      <c r="N12" s="25"/>
      <c r="O12" s="25"/>
      <c r="P12" s="25"/>
    </row>
    <row r="13" ht="34.5" customHeight="1" spans="1:16">
      <c r="A13" s="17">
        <v>10</v>
      </c>
      <c r="B13" s="18" t="s">
        <v>61</v>
      </c>
      <c r="C13" s="18" t="s">
        <v>22</v>
      </c>
      <c r="D13" s="18" t="s">
        <v>62</v>
      </c>
      <c r="E13" s="18">
        <v>20240501</v>
      </c>
      <c r="F13" s="18">
        <v>20250430</v>
      </c>
      <c r="G13" s="18" t="s">
        <v>63</v>
      </c>
      <c r="H13" s="18" t="s">
        <v>64</v>
      </c>
      <c r="I13" s="18" t="s">
        <v>65</v>
      </c>
      <c r="J13" s="18" t="s">
        <v>60</v>
      </c>
      <c r="K13" s="18">
        <v>21</v>
      </c>
      <c r="L13" s="18">
        <v>1700</v>
      </c>
      <c r="N13" s="25"/>
      <c r="O13" s="25"/>
      <c r="P13" s="25"/>
    </row>
    <row r="14" ht="34.5" customHeight="1" spans="1:16">
      <c r="A14" s="17">
        <v>11</v>
      </c>
      <c r="B14" s="18" t="s">
        <v>66</v>
      </c>
      <c r="C14" s="18" t="s">
        <v>15</v>
      </c>
      <c r="D14" s="18" t="s">
        <v>67</v>
      </c>
      <c r="E14" s="18">
        <v>20240801</v>
      </c>
      <c r="F14" s="18">
        <v>20250131</v>
      </c>
      <c r="G14" s="18" t="s">
        <v>68</v>
      </c>
      <c r="H14" s="18" t="s">
        <v>69</v>
      </c>
      <c r="I14" s="18" t="s">
        <v>70</v>
      </c>
      <c r="J14" s="18" t="s">
        <v>60</v>
      </c>
      <c r="K14" s="18">
        <v>21</v>
      </c>
      <c r="L14" s="18">
        <v>1700</v>
      </c>
      <c r="N14" s="25"/>
      <c r="O14" s="26"/>
      <c r="P14" s="25"/>
    </row>
    <row r="15" ht="34.5" customHeight="1" spans="1:16">
      <c r="A15" s="17">
        <v>12</v>
      </c>
      <c r="B15" s="18" t="s">
        <v>71</v>
      </c>
      <c r="C15" s="18" t="s">
        <v>15</v>
      </c>
      <c r="D15" s="18" t="s">
        <v>72</v>
      </c>
      <c r="E15" s="18">
        <v>20240801</v>
      </c>
      <c r="F15" s="18">
        <v>20250131</v>
      </c>
      <c r="G15" s="18" t="s">
        <v>73</v>
      </c>
      <c r="H15" s="18" t="s">
        <v>74</v>
      </c>
      <c r="I15" s="18" t="s">
        <v>75</v>
      </c>
      <c r="J15" s="18" t="s">
        <v>60</v>
      </c>
      <c r="K15" s="18">
        <v>21</v>
      </c>
      <c r="L15" s="18">
        <v>1700</v>
      </c>
      <c r="N15" s="25"/>
      <c r="O15" s="26"/>
      <c r="P15" s="25"/>
    </row>
    <row r="16" ht="34.5" customHeight="1" spans="1:16">
      <c r="A16" s="17">
        <v>13</v>
      </c>
      <c r="B16" s="18" t="s">
        <v>76</v>
      </c>
      <c r="C16" s="18" t="s">
        <v>15</v>
      </c>
      <c r="D16" s="18" t="s">
        <v>77</v>
      </c>
      <c r="E16" s="18">
        <v>20240801</v>
      </c>
      <c r="F16" s="18">
        <v>20250131</v>
      </c>
      <c r="G16" s="18" t="s">
        <v>78</v>
      </c>
      <c r="H16" s="18" t="s">
        <v>79</v>
      </c>
      <c r="I16" s="18" t="s">
        <v>80</v>
      </c>
      <c r="J16" s="18" t="s">
        <v>60</v>
      </c>
      <c r="K16" s="18">
        <v>21</v>
      </c>
      <c r="L16" s="18">
        <v>1700</v>
      </c>
      <c r="N16" s="25"/>
      <c r="O16" s="26"/>
      <c r="P16" s="25"/>
    </row>
    <row r="17" ht="34.5" customHeight="1" spans="1:16">
      <c r="A17" s="17">
        <v>14</v>
      </c>
      <c r="B17" s="18" t="s">
        <v>81</v>
      </c>
      <c r="C17" s="18" t="s">
        <v>15</v>
      </c>
      <c r="D17" s="18" t="s">
        <v>82</v>
      </c>
      <c r="E17" s="18">
        <v>20240801</v>
      </c>
      <c r="F17" s="18">
        <v>20250131</v>
      </c>
      <c r="G17" s="18" t="s">
        <v>83</v>
      </c>
      <c r="H17" s="18" t="s">
        <v>84</v>
      </c>
      <c r="I17" s="18" t="s">
        <v>85</v>
      </c>
      <c r="J17" s="18" t="s">
        <v>60</v>
      </c>
      <c r="K17" s="18">
        <v>21</v>
      </c>
      <c r="L17" s="18">
        <v>1700</v>
      </c>
      <c r="N17" s="25"/>
      <c r="O17" s="26"/>
      <c r="P17" s="25"/>
    </row>
    <row r="18" ht="34.5" customHeight="1" spans="1:16">
      <c r="A18" s="17">
        <v>15</v>
      </c>
      <c r="B18" s="18" t="s">
        <v>86</v>
      </c>
      <c r="C18" s="18" t="s">
        <v>15</v>
      </c>
      <c r="D18" s="18" t="s">
        <v>87</v>
      </c>
      <c r="E18" s="18">
        <v>20240901</v>
      </c>
      <c r="F18" s="18">
        <v>20250228</v>
      </c>
      <c r="G18" s="18" t="s">
        <v>88</v>
      </c>
      <c r="H18" s="18" t="s">
        <v>89</v>
      </c>
      <c r="I18" s="18" t="s">
        <v>90</v>
      </c>
      <c r="J18" s="18" t="s">
        <v>60</v>
      </c>
      <c r="K18" s="18">
        <v>21</v>
      </c>
      <c r="L18" s="18">
        <v>1700</v>
      </c>
      <c r="N18" s="25"/>
      <c r="O18" s="26"/>
      <c r="P18" s="25"/>
    </row>
    <row r="19" ht="34.5" customHeight="1" spans="1:16">
      <c r="A19" s="17">
        <v>16</v>
      </c>
      <c r="B19" s="18" t="s">
        <v>91</v>
      </c>
      <c r="C19" s="18" t="s">
        <v>15</v>
      </c>
      <c r="D19" s="18" t="s">
        <v>92</v>
      </c>
      <c r="E19" s="18">
        <v>20241001</v>
      </c>
      <c r="F19" s="18">
        <v>20250331</v>
      </c>
      <c r="G19" s="18" t="s">
        <v>68</v>
      </c>
      <c r="H19" s="18" t="s">
        <v>93</v>
      </c>
      <c r="I19" s="18" t="s">
        <v>94</v>
      </c>
      <c r="J19" s="18" t="s">
        <v>60</v>
      </c>
      <c r="K19" s="18">
        <v>21</v>
      </c>
      <c r="L19" s="18">
        <v>1700</v>
      </c>
      <c r="N19" s="25"/>
      <c r="O19" s="26"/>
      <c r="P19" s="25"/>
    </row>
    <row r="20" ht="34.5" customHeight="1" spans="1:16">
      <c r="A20" s="17">
        <v>17</v>
      </c>
      <c r="B20" s="18" t="s">
        <v>95</v>
      </c>
      <c r="C20" s="18" t="s">
        <v>15</v>
      </c>
      <c r="D20" s="32" t="s">
        <v>96</v>
      </c>
      <c r="E20" s="18">
        <v>20241001</v>
      </c>
      <c r="F20" s="18">
        <v>20250331</v>
      </c>
      <c r="G20" s="18" t="s">
        <v>97</v>
      </c>
      <c r="H20" s="18" t="s">
        <v>98</v>
      </c>
      <c r="I20" s="18" t="s">
        <v>99</v>
      </c>
      <c r="J20" s="18" t="s">
        <v>60</v>
      </c>
      <c r="K20" s="18">
        <v>21</v>
      </c>
      <c r="L20" s="18">
        <v>1700</v>
      </c>
      <c r="N20" s="25"/>
      <c r="O20" s="26"/>
      <c r="P20" s="25"/>
    </row>
    <row r="21" ht="34.5" customHeight="1" spans="1:16">
      <c r="A21" s="17">
        <v>18</v>
      </c>
      <c r="B21" s="18" t="s">
        <v>100</v>
      </c>
      <c r="C21" s="18" t="s">
        <v>15</v>
      </c>
      <c r="D21" s="32" t="s">
        <v>101</v>
      </c>
      <c r="E21" s="18">
        <v>20241101</v>
      </c>
      <c r="F21" s="18">
        <v>20250430</v>
      </c>
      <c r="G21" s="18" t="s">
        <v>102</v>
      </c>
      <c r="H21" s="18" t="s">
        <v>103</v>
      </c>
      <c r="I21" s="18" t="s">
        <v>104</v>
      </c>
      <c r="J21" s="18" t="s">
        <v>60</v>
      </c>
      <c r="K21" s="18">
        <v>21</v>
      </c>
      <c r="L21" s="18">
        <v>1700</v>
      </c>
      <c r="N21" s="25"/>
      <c r="O21" s="26"/>
      <c r="P21" s="25"/>
    </row>
    <row r="22" ht="34.5" customHeight="1" spans="1:16">
      <c r="A22" s="17">
        <v>19</v>
      </c>
      <c r="B22" s="18" t="s">
        <v>105</v>
      </c>
      <c r="C22" s="18" t="s">
        <v>15</v>
      </c>
      <c r="D22" s="18" t="s">
        <v>106</v>
      </c>
      <c r="E22" s="18">
        <v>20241101</v>
      </c>
      <c r="F22" s="18">
        <v>20250430</v>
      </c>
      <c r="G22" s="18" t="s">
        <v>29</v>
      </c>
      <c r="H22" s="18" t="s">
        <v>107</v>
      </c>
      <c r="I22" s="18" t="s">
        <v>108</v>
      </c>
      <c r="J22" s="18" t="s">
        <v>60</v>
      </c>
      <c r="K22" s="18">
        <v>21</v>
      </c>
      <c r="L22" s="18">
        <v>1700</v>
      </c>
      <c r="N22" s="25"/>
      <c r="O22" s="26"/>
      <c r="P22" s="25"/>
    </row>
    <row r="23" ht="34.5" customHeight="1" spans="1:16">
      <c r="A23" s="17">
        <v>20</v>
      </c>
      <c r="B23" s="18" t="s">
        <v>109</v>
      </c>
      <c r="C23" s="18" t="s">
        <v>22</v>
      </c>
      <c r="D23" s="18" t="s">
        <v>110</v>
      </c>
      <c r="E23" s="18">
        <v>20240401</v>
      </c>
      <c r="F23" s="18">
        <v>20250331</v>
      </c>
      <c r="G23" s="18" t="s">
        <v>111</v>
      </c>
      <c r="H23" s="18" t="s">
        <v>112</v>
      </c>
      <c r="I23" s="18" t="s">
        <v>113</v>
      </c>
      <c r="J23" s="18" t="s">
        <v>114</v>
      </c>
      <c r="K23" s="18">
        <v>21</v>
      </c>
      <c r="L23" s="18">
        <v>1700</v>
      </c>
      <c r="N23" s="25"/>
      <c r="O23" s="25"/>
      <c r="P23" s="25"/>
    </row>
    <row r="24" customFormat="1" ht="34.5" customHeight="1" spans="1:12">
      <c r="A24" s="17">
        <v>21</v>
      </c>
      <c r="B24" s="18" t="s">
        <v>115</v>
      </c>
      <c r="C24" s="18" t="s">
        <v>22</v>
      </c>
      <c r="D24" s="32" t="s">
        <v>116</v>
      </c>
      <c r="E24" s="18">
        <v>20240801</v>
      </c>
      <c r="F24" s="18">
        <v>20250131</v>
      </c>
      <c r="G24" s="18" t="s">
        <v>68</v>
      </c>
      <c r="H24" s="18" t="s">
        <v>117</v>
      </c>
      <c r="I24" s="18" t="s">
        <v>118</v>
      </c>
      <c r="J24" s="18" t="s">
        <v>114</v>
      </c>
      <c r="K24" s="18">
        <v>21</v>
      </c>
      <c r="L24" s="18">
        <v>1700</v>
      </c>
    </row>
    <row r="25" customFormat="1" ht="34.5" customHeight="1" spans="1:12">
      <c r="A25" s="17">
        <v>22</v>
      </c>
      <c r="B25" s="18" t="s">
        <v>119</v>
      </c>
      <c r="C25" s="18" t="s">
        <v>15</v>
      </c>
      <c r="D25" s="32" t="s">
        <v>120</v>
      </c>
      <c r="E25" s="18">
        <v>20240801</v>
      </c>
      <c r="F25" s="18">
        <v>20250131</v>
      </c>
      <c r="G25" s="18" t="s">
        <v>111</v>
      </c>
      <c r="H25" s="18" t="s">
        <v>121</v>
      </c>
      <c r="I25" s="18" t="s">
        <v>122</v>
      </c>
      <c r="J25" s="18" t="s">
        <v>114</v>
      </c>
      <c r="K25" s="18">
        <v>21</v>
      </c>
      <c r="L25" s="18">
        <v>1700</v>
      </c>
    </row>
    <row r="26" customFormat="1" ht="34.5" customHeight="1" spans="1:12">
      <c r="A26" s="17">
        <v>23</v>
      </c>
      <c r="B26" s="18" t="s">
        <v>123</v>
      </c>
      <c r="C26" s="18" t="s">
        <v>15</v>
      </c>
      <c r="D26" s="32" t="s">
        <v>124</v>
      </c>
      <c r="E26" s="18">
        <v>20241001</v>
      </c>
      <c r="F26" s="18">
        <v>20250331</v>
      </c>
      <c r="G26" s="18" t="s">
        <v>125</v>
      </c>
      <c r="H26" s="18" t="s">
        <v>126</v>
      </c>
      <c r="I26" s="18" t="s">
        <v>127</v>
      </c>
      <c r="J26" s="18" t="s">
        <v>114</v>
      </c>
      <c r="K26" s="18">
        <v>21</v>
      </c>
      <c r="L26" s="18">
        <v>1700</v>
      </c>
    </row>
    <row r="27" customFormat="1" ht="34.5" customHeight="1" spans="1:12">
      <c r="A27" s="17">
        <v>24</v>
      </c>
      <c r="B27" s="18" t="s">
        <v>128</v>
      </c>
      <c r="C27" s="18" t="s">
        <v>15</v>
      </c>
      <c r="D27" s="18" t="s">
        <v>129</v>
      </c>
      <c r="E27" s="18">
        <v>20241101</v>
      </c>
      <c r="F27" s="18">
        <v>20250430</v>
      </c>
      <c r="G27" s="18" t="s">
        <v>130</v>
      </c>
      <c r="H27" s="18" t="s">
        <v>131</v>
      </c>
      <c r="I27" s="18" t="s">
        <v>132</v>
      </c>
      <c r="J27" s="18" t="s">
        <v>114</v>
      </c>
      <c r="K27" s="18">
        <v>21</v>
      </c>
      <c r="L27" s="18">
        <v>1700</v>
      </c>
    </row>
    <row r="28" s="2" customFormat="1" ht="34.5" customHeight="1" spans="1:12">
      <c r="A28" s="17">
        <v>25</v>
      </c>
      <c r="B28" s="18" t="s">
        <v>133</v>
      </c>
      <c r="C28" s="18" t="s">
        <v>15</v>
      </c>
      <c r="D28" s="18" t="s">
        <v>134</v>
      </c>
      <c r="E28" s="18">
        <v>20240601</v>
      </c>
      <c r="F28" s="18">
        <v>20241130</v>
      </c>
      <c r="G28" s="18" t="s">
        <v>135</v>
      </c>
      <c r="H28" s="18" t="s">
        <v>136</v>
      </c>
      <c r="I28" s="18" t="s">
        <v>137</v>
      </c>
      <c r="J28" s="18" t="s">
        <v>138</v>
      </c>
      <c r="K28" s="18">
        <v>21</v>
      </c>
      <c r="L28" s="18">
        <v>1700</v>
      </c>
    </row>
    <row r="29" s="2" customFormat="1" ht="34.5" customHeight="1" spans="1:12">
      <c r="A29" s="17">
        <v>26</v>
      </c>
      <c r="B29" s="18" t="s">
        <v>139</v>
      </c>
      <c r="C29" s="18" t="s">
        <v>15</v>
      </c>
      <c r="D29" s="18" t="s">
        <v>82</v>
      </c>
      <c r="E29" s="18">
        <v>20240801</v>
      </c>
      <c r="F29" s="18">
        <v>20250131</v>
      </c>
      <c r="G29" s="18" t="s">
        <v>125</v>
      </c>
      <c r="H29" s="18" t="s">
        <v>140</v>
      </c>
      <c r="I29" s="18" t="s">
        <v>141</v>
      </c>
      <c r="J29" s="18" t="s">
        <v>138</v>
      </c>
      <c r="K29" s="18">
        <v>21</v>
      </c>
      <c r="L29" s="18">
        <v>1700</v>
      </c>
    </row>
    <row r="30" s="2" customFormat="1" ht="34.5" customHeight="1" spans="1:12">
      <c r="A30" s="17">
        <v>27</v>
      </c>
      <c r="B30" s="18" t="s">
        <v>142</v>
      </c>
      <c r="C30" s="18" t="s">
        <v>15</v>
      </c>
      <c r="D30" s="18" t="s">
        <v>143</v>
      </c>
      <c r="E30" s="18">
        <v>20240801</v>
      </c>
      <c r="F30" s="18">
        <v>20250131</v>
      </c>
      <c r="G30" s="18" t="s">
        <v>125</v>
      </c>
      <c r="H30" s="18" t="s">
        <v>144</v>
      </c>
      <c r="I30" s="18" t="s">
        <v>145</v>
      </c>
      <c r="J30" s="18" t="s">
        <v>138</v>
      </c>
      <c r="K30" s="18">
        <v>21</v>
      </c>
      <c r="L30" s="18">
        <v>1700</v>
      </c>
    </row>
    <row r="31" s="2" customFormat="1" ht="34.5" customHeight="1" spans="1:12">
      <c r="A31" s="17">
        <v>28</v>
      </c>
      <c r="B31" s="18" t="s">
        <v>146</v>
      </c>
      <c r="C31" s="18" t="s">
        <v>22</v>
      </c>
      <c r="D31" s="18" t="s">
        <v>147</v>
      </c>
      <c r="E31" s="18">
        <v>20240801</v>
      </c>
      <c r="F31" s="18">
        <v>20250131</v>
      </c>
      <c r="G31" s="18" t="s">
        <v>148</v>
      </c>
      <c r="H31" s="18" t="s">
        <v>149</v>
      </c>
      <c r="I31" s="18" t="s">
        <v>150</v>
      </c>
      <c r="J31" s="18" t="s">
        <v>138</v>
      </c>
      <c r="K31" s="18">
        <v>0</v>
      </c>
      <c r="L31" s="18">
        <v>0</v>
      </c>
    </row>
    <row r="32" s="2" customFormat="1" ht="34.5" customHeight="1" spans="1:12">
      <c r="A32" s="17">
        <v>29</v>
      </c>
      <c r="B32" s="18" t="s">
        <v>151</v>
      </c>
      <c r="C32" s="18" t="s">
        <v>15</v>
      </c>
      <c r="D32" s="18" t="s">
        <v>152</v>
      </c>
      <c r="E32" s="18">
        <v>20240901</v>
      </c>
      <c r="F32" s="18">
        <v>20250228</v>
      </c>
      <c r="G32" s="18" t="s">
        <v>153</v>
      </c>
      <c r="H32" s="18" t="s">
        <v>154</v>
      </c>
      <c r="I32" s="18" t="s">
        <v>155</v>
      </c>
      <c r="J32" s="18" t="s">
        <v>138</v>
      </c>
      <c r="K32" s="18">
        <v>21</v>
      </c>
      <c r="L32" s="18">
        <v>1700</v>
      </c>
    </row>
    <row r="33" ht="34.5" customHeight="1" spans="1:12">
      <c r="A33" s="17">
        <v>30</v>
      </c>
      <c r="B33" s="18" t="s">
        <v>156</v>
      </c>
      <c r="C33" s="18" t="s">
        <v>15</v>
      </c>
      <c r="D33" s="32" t="s">
        <v>157</v>
      </c>
      <c r="E33" s="18">
        <v>20240301</v>
      </c>
      <c r="F33" s="18">
        <v>20250228</v>
      </c>
      <c r="G33" s="18" t="s">
        <v>158</v>
      </c>
      <c r="H33" s="18" t="s">
        <v>159</v>
      </c>
      <c r="I33" s="18" t="s">
        <v>160</v>
      </c>
      <c r="J33" s="18" t="s">
        <v>161</v>
      </c>
      <c r="K33" s="18">
        <v>0</v>
      </c>
      <c r="L33" s="18">
        <v>0</v>
      </c>
    </row>
    <row r="34" s="2" customFormat="1" ht="30" customHeight="1" spans="1:12">
      <c r="A34" s="17">
        <v>31</v>
      </c>
      <c r="B34" s="18" t="s">
        <v>162</v>
      </c>
      <c r="C34" s="18" t="s">
        <v>15</v>
      </c>
      <c r="D34" s="18" t="s">
        <v>163</v>
      </c>
      <c r="E34" s="18">
        <v>20240801</v>
      </c>
      <c r="F34" s="18">
        <v>20250131</v>
      </c>
      <c r="G34" s="18" t="s">
        <v>164</v>
      </c>
      <c r="H34" s="18" t="s">
        <v>136</v>
      </c>
      <c r="I34" s="18" t="s">
        <v>165</v>
      </c>
      <c r="J34" s="18" t="s">
        <v>166</v>
      </c>
      <c r="K34" s="18">
        <v>21</v>
      </c>
      <c r="L34" s="18">
        <v>1700</v>
      </c>
    </row>
    <row r="35" s="2" customFormat="1" ht="30" customHeight="1" spans="1:12">
      <c r="A35" s="17">
        <v>32</v>
      </c>
      <c r="B35" s="18" t="s">
        <v>167</v>
      </c>
      <c r="C35" s="18" t="s">
        <v>15</v>
      </c>
      <c r="D35" s="18" t="s">
        <v>168</v>
      </c>
      <c r="E35" s="18">
        <v>20240801</v>
      </c>
      <c r="F35" s="18">
        <v>20250131</v>
      </c>
      <c r="G35" s="18" t="s">
        <v>169</v>
      </c>
      <c r="H35" s="18" t="s">
        <v>170</v>
      </c>
      <c r="I35" s="18" t="s">
        <v>171</v>
      </c>
      <c r="J35" s="18" t="s">
        <v>166</v>
      </c>
      <c r="K35" s="18">
        <v>21</v>
      </c>
      <c r="L35" s="18">
        <v>1700</v>
      </c>
    </row>
    <row r="36" s="2" customFormat="1" ht="30" customHeight="1" spans="1:12">
      <c r="A36" s="17">
        <v>33</v>
      </c>
      <c r="B36" s="18" t="s">
        <v>172</v>
      </c>
      <c r="C36" s="18" t="s">
        <v>15</v>
      </c>
      <c r="D36" s="18" t="s">
        <v>173</v>
      </c>
      <c r="E36" s="18">
        <v>20240801</v>
      </c>
      <c r="F36" s="18">
        <v>20250131</v>
      </c>
      <c r="G36" s="18" t="s">
        <v>174</v>
      </c>
      <c r="H36" s="18" t="s">
        <v>175</v>
      </c>
      <c r="I36" s="18" t="s">
        <v>176</v>
      </c>
      <c r="J36" s="18" t="s">
        <v>166</v>
      </c>
      <c r="K36" s="18">
        <v>21</v>
      </c>
      <c r="L36" s="18">
        <v>1700</v>
      </c>
    </row>
    <row r="37" s="2" customFormat="1" ht="30" customHeight="1" spans="1:12">
      <c r="A37" s="17">
        <v>34</v>
      </c>
      <c r="B37" s="18" t="s">
        <v>177</v>
      </c>
      <c r="C37" s="18" t="s">
        <v>15</v>
      </c>
      <c r="D37" s="18" t="s">
        <v>178</v>
      </c>
      <c r="E37" s="18">
        <v>20240901</v>
      </c>
      <c r="F37" s="18">
        <v>20250228</v>
      </c>
      <c r="G37" s="18" t="s">
        <v>29</v>
      </c>
      <c r="H37" s="18" t="s">
        <v>179</v>
      </c>
      <c r="I37" s="18" t="s">
        <v>180</v>
      </c>
      <c r="J37" s="18" t="s">
        <v>166</v>
      </c>
      <c r="K37" s="18">
        <v>21</v>
      </c>
      <c r="L37" s="18">
        <v>1700</v>
      </c>
    </row>
    <row r="38" s="2" customFormat="1" ht="30" customHeight="1" spans="1:12">
      <c r="A38" s="17">
        <v>35</v>
      </c>
      <c r="B38" s="18" t="s">
        <v>181</v>
      </c>
      <c r="C38" s="18" t="s">
        <v>15</v>
      </c>
      <c r="D38" s="18" t="s">
        <v>182</v>
      </c>
      <c r="E38" s="18">
        <v>20240801</v>
      </c>
      <c r="F38" s="18">
        <v>20241231</v>
      </c>
      <c r="G38" s="18" t="s">
        <v>183</v>
      </c>
      <c r="H38" s="18" t="s">
        <v>184</v>
      </c>
      <c r="I38" s="18" t="s">
        <v>185</v>
      </c>
      <c r="J38" s="18" t="s">
        <v>186</v>
      </c>
      <c r="K38" s="18">
        <v>21</v>
      </c>
      <c r="L38" s="18">
        <v>1700</v>
      </c>
    </row>
    <row r="39" s="2" customFormat="1" ht="30" customHeight="1" spans="1:12">
      <c r="A39" s="17">
        <v>36</v>
      </c>
      <c r="B39" s="18" t="s">
        <v>187</v>
      </c>
      <c r="C39" s="18" t="s">
        <v>22</v>
      </c>
      <c r="D39" s="18" t="s">
        <v>188</v>
      </c>
      <c r="E39" s="18">
        <v>20240901</v>
      </c>
      <c r="F39" s="18">
        <v>20250228</v>
      </c>
      <c r="G39" s="18" t="s">
        <v>153</v>
      </c>
      <c r="H39" s="18" t="s">
        <v>189</v>
      </c>
      <c r="I39" s="18" t="s">
        <v>190</v>
      </c>
      <c r="J39" s="18" t="s">
        <v>191</v>
      </c>
      <c r="K39" s="18">
        <v>16</v>
      </c>
      <c r="L39" s="18">
        <v>1700</v>
      </c>
    </row>
    <row r="40" s="2" customFormat="1" ht="30" customHeight="1" spans="1:12">
      <c r="A40" s="17">
        <v>37</v>
      </c>
      <c r="B40" s="18" t="s">
        <v>192</v>
      </c>
      <c r="C40" s="18" t="s">
        <v>15</v>
      </c>
      <c r="D40" s="32" t="s">
        <v>193</v>
      </c>
      <c r="E40" s="18">
        <v>20241001</v>
      </c>
      <c r="F40" s="18">
        <v>20250331</v>
      </c>
      <c r="G40" s="18" t="s">
        <v>194</v>
      </c>
      <c r="H40" s="18" t="s">
        <v>195</v>
      </c>
      <c r="I40" s="18" t="s">
        <v>196</v>
      </c>
      <c r="J40" s="18" t="s">
        <v>191</v>
      </c>
      <c r="K40" s="18">
        <v>20</v>
      </c>
      <c r="L40" s="18">
        <v>1700</v>
      </c>
    </row>
    <row r="41" s="2" customFormat="1" ht="30" customHeight="1" spans="1:12">
      <c r="A41" s="17">
        <v>38</v>
      </c>
      <c r="B41" s="18" t="s">
        <v>197</v>
      </c>
      <c r="C41" s="18" t="s">
        <v>22</v>
      </c>
      <c r="D41" s="18" t="s">
        <v>38</v>
      </c>
      <c r="E41" s="18">
        <v>20241101</v>
      </c>
      <c r="F41" s="18">
        <v>20250430</v>
      </c>
      <c r="G41" s="18" t="s">
        <v>24</v>
      </c>
      <c r="H41" s="18" t="s">
        <v>198</v>
      </c>
      <c r="I41" s="18" t="s">
        <v>199</v>
      </c>
      <c r="J41" s="18" t="s">
        <v>191</v>
      </c>
      <c r="K41" s="18">
        <v>20</v>
      </c>
      <c r="L41" s="18">
        <v>1700</v>
      </c>
    </row>
    <row r="42" s="2" customFormat="1" ht="30" customHeight="1" spans="1:12">
      <c r="A42" s="17">
        <v>39</v>
      </c>
      <c r="B42" s="18" t="s">
        <v>200</v>
      </c>
      <c r="C42" s="18" t="s">
        <v>15</v>
      </c>
      <c r="D42" s="18" t="s">
        <v>201</v>
      </c>
      <c r="E42" s="18">
        <v>20240601</v>
      </c>
      <c r="F42" s="18">
        <v>20241130</v>
      </c>
      <c r="G42" s="18" t="s">
        <v>97</v>
      </c>
      <c r="H42" s="18" t="s">
        <v>202</v>
      </c>
      <c r="I42" s="18" t="s">
        <v>203</v>
      </c>
      <c r="J42" s="18" t="s">
        <v>204</v>
      </c>
      <c r="K42" s="18">
        <v>20</v>
      </c>
      <c r="L42" s="18">
        <v>1700</v>
      </c>
    </row>
    <row r="43" s="2" customFormat="1" ht="30" customHeight="1" spans="1:12">
      <c r="A43" s="17">
        <v>40</v>
      </c>
      <c r="B43" s="18" t="s">
        <v>205</v>
      </c>
      <c r="C43" s="18" t="s">
        <v>15</v>
      </c>
      <c r="D43" s="18" t="s">
        <v>206</v>
      </c>
      <c r="E43" s="18">
        <v>20240801</v>
      </c>
      <c r="F43" s="18">
        <v>20250131</v>
      </c>
      <c r="G43" s="18" t="s">
        <v>207</v>
      </c>
      <c r="H43" s="18" t="s">
        <v>208</v>
      </c>
      <c r="I43" s="18" t="s">
        <v>209</v>
      </c>
      <c r="J43" s="18" t="s">
        <v>204</v>
      </c>
      <c r="K43" s="18">
        <v>20</v>
      </c>
      <c r="L43" s="18">
        <v>1700</v>
      </c>
    </row>
    <row r="44" s="2" customFormat="1" ht="30" customHeight="1" spans="1:12">
      <c r="A44" s="17">
        <v>41</v>
      </c>
      <c r="B44" s="18" t="s">
        <v>210</v>
      </c>
      <c r="C44" s="18" t="s">
        <v>22</v>
      </c>
      <c r="D44" s="18" t="s">
        <v>211</v>
      </c>
      <c r="E44" s="18">
        <v>20240901</v>
      </c>
      <c r="F44" s="18">
        <v>20250228</v>
      </c>
      <c r="G44" s="18" t="s">
        <v>24</v>
      </c>
      <c r="H44" s="18" t="s">
        <v>212</v>
      </c>
      <c r="I44" s="18" t="s">
        <v>213</v>
      </c>
      <c r="J44" s="18" t="s">
        <v>204</v>
      </c>
      <c r="K44" s="18">
        <v>20</v>
      </c>
      <c r="L44" s="18">
        <v>1700</v>
      </c>
    </row>
    <row r="45" s="2" customFormat="1" ht="30" customHeight="1" spans="1:12">
      <c r="A45" s="17">
        <v>42</v>
      </c>
      <c r="B45" s="18" t="s">
        <v>214</v>
      </c>
      <c r="C45" s="18" t="s">
        <v>15</v>
      </c>
      <c r="D45" s="18" t="s">
        <v>215</v>
      </c>
      <c r="E45" s="18">
        <v>20240901</v>
      </c>
      <c r="F45" s="18">
        <v>20250228</v>
      </c>
      <c r="G45" s="18" t="s">
        <v>216</v>
      </c>
      <c r="H45" s="18" t="s">
        <v>217</v>
      </c>
      <c r="I45" s="18" t="s">
        <v>218</v>
      </c>
      <c r="J45" s="18" t="s">
        <v>204</v>
      </c>
      <c r="K45" s="18">
        <v>0</v>
      </c>
      <c r="L45" s="18">
        <v>0</v>
      </c>
    </row>
    <row r="46" s="2" customFormat="1" ht="30" customHeight="1" spans="1:12">
      <c r="A46" s="17">
        <v>43</v>
      </c>
      <c r="B46" s="18" t="s">
        <v>219</v>
      </c>
      <c r="C46" s="18" t="s">
        <v>15</v>
      </c>
      <c r="D46" s="18" t="s">
        <v>220</v>
      </c>
      <c r="E46" s="18">
        <v>20240701</v>
      </c>
      <c r="F46" s="18">
        <v>20241231</v>
      </c>
      <c r="G46" s="18" t="s">
        <v>130</v>
      </c>
      <c r="H46" s="18" t="s">
        <v>221</v>
      </c>
      <c r="I46" s="18" t="s">
        <v>222</v>
      </c>
      <c r="J46" s="18" t="s">
        <v>223</v>
      </c>
      <c r="K46" s="18">
        <v>21</v>
      </c>
      <c r="L46" s="18">
        <v>1700</v>
      </c>
    </row>
    <row r="47" s="2" customFormat="1" ht="30" customHeight="1" spans="1:12">
      <c r="A47" s="17">
        <v>44</v>
      </c>
      <c r="B47" s="18" t="s">
        <v>224</v>
      </c>
      <c r="C47" s="18" t="s">
        <v>15</v>
      </c>
      <c r="D47" s="18" t="s">
        <v>225</v>
      </c>
      <c r="E47" s="18">
        <v>20240801</v>
      </c>
      <c r="F47" s="18">
        <v>20250131</v>
      </c>
      <c r="G47" s="18" t="s">
        <v>125</v>
      </c>
      <c r="H47" s="18" t="s">
        <v>226</v>
      </c>
      <c r="I47" s="18" t="s">
        <v>227</v>
      </c>
      <c r="J47" s="18" t="s">
        <v>223</v>
      </c>
      <c r="K47" s="18">
        <v>21</v>
      </c>
      <c r="L47" s="18">
        <v>1700</v>
      </c>
    </row>
    <row r="48" s="2" customFormat="1" ht="30" customHeight="1" spans="1:16">
      <c r="A48" s="17">
        <v>45</v>
      </c>
      <c r="B48" s="18" t="s">
        <v>228</v>
      </c>
      <c r="C48" s="18" t="s">
        <v>15</v>
      </c>
      <c r="D48" s="18" t="s">
        <v>143</v>
      </c>
      <c r="E48" s="18">
        <v>20240701</v>
      </c>
      <c r="F48" s="18">
        <v>20250630</v>
      </c>
      <c r="G48" s="18" t="s">
        <v>29</v>
      </c>
      <c r="H48" s="18" t="s">
        <v>229</v>
      </c>
      <c r="I48" s="18" t="s">
        <v>230</v>
      </c>
      <c r="J48" s="18" t="s">
        <v>231</v>
      </c>
      <c r="K48" s="18">
        <v>21</v>
      </c>
      <c r="L48" s="18">
        <v>1700</v>
      </c>
      <c r="N48" s="25"/>
      <c r="O48" s="25"/>
      <c r="P48" s="25"/>
    </row>
    <row r="49" s="2" customFormat="1" ht="30" customHeight="1" spans="1:16">
      <c r="A49" s="17">
        <v>46</v>
      </c>
      <c r="B49" s="18" t="s">
        <v>232</v>
      </c>
      <c r="C49" s="18" t="s">
        <v>15</v>
      </c>
      <c r="D49" s="18" t="s">
        <v>233</v>
      </c>
      <c r="E49" s="18">
        <v>20240801</v>
      </c>
      <c r="F49" s="18">
        <v>20250131</v>
      </c>
      <c r="G49" s="18" t="s">
        <v>29</v>
      </c>
      <c r="H49" s="18" t="s">
        <v>234</v>
      </c>
      <c r="I49" s="18" t="s">
        <v>235</v>
      </c>
      <c r="J49" s="18" t="s">
        <v>231</v>
      </c>
      <c r="K49" s="18">
        <v>21</v>
      </c>
      <c r="L49" s="18">
        <v>1700</v>
      </c>
      <c r="N49" s="25"/>
      <c r="O49" s="26"/>
      <c r="P49" s="25"/>
    </row>
    <row r="50" s="2" customFormat="1" ht="30" customHeight="1" spans="1:16">
      <c r="A50" s="17">
        <v>47</v>
      </c>
      <c r="B50" s="18" t="s">
        <v>236</v>
      </c>
      <c r="C50" s="18" t="s">
        <v>22</v>
      </c>
      <c r="D50" s="18" t="s">
        <v>237</v>
      </c>
      <c r="E50" s="18">
        <v>20241101</v>
      </c>
      <c r="F50" s="18">
        <v>20250430</v>
      </c>
      <c r="G50" s="18" t="s">
        <v>238</v>
      </c>
      <c r="H50" s="18" t="s">
        <v>239</v>
      </c>
      <c r="I50" s="18" t="s">
        <v>240</v>
      </c>
      <c r="J50" s="18" t="s">
        <v>231</v>
      </c>
      <c r="K50" s="18">
        <v>21</v>
      </c>
      <c r="L50" s="18">
        <v>1700</v>
      </c>
      <c r="N50" s="25"/>
      <c r="O50" s="26"/>
      <c r="P50" s="25"/>
    </row>
    <row r="51" s="2" customFormat="1" ht="30" customHeight="1" spans="1:16">
      <c r="A51" s="17">
        <v>48</v>
      </c>
      <c r="B51" s="18" t="s">
        <v>241</v>
      </c>
      <c r="C51" s="18" t="s">
        <v>22</v>
      </c>
      <c r="D51" s="18" t="s">
        <v>242</v>
      </c>
      <c r="E51" s="18">
        <v>20240801</v>
      </c>
      <c r="F51" s="18">
        <v>20250131</v>
      </c>
      <c r="G51" s="18" t="s">
        <v>111</v>
      </c>
      <c r="H51" s="18" t="s">
        <v>243</v>
      </c>
      <c r="I51" s="18" t="s">
        <v>244</v>
      </c>
      <c r="J51" s="18" t="s">
        <v>245</v>
      </c>
      <c r="K51" s="18">
        <v>22</v>
      </c>
      <c r="L51" s="18">
        <v>1700</v>
      </c>
      <c r="N51" s="25"/>
      <c r="O51" s="26"/>
      <c r="P51" s="25"/>
    </row>
    <row r="52" s="2" customFormat="1" ht="30" customHeight="1" spans="1:16">
      <c r="A52" s="17">
        <v>49</v>
      </c>
      <c r="B52" s="18" t="s">
        <v>246</v>
      </c>
      <c r="C52" s="18" t="s">
        <v>15</v>
      </c>
      <c r="D52" s="32" t="s">
        <v>247</v>
      </c>
      <c r="E52" s="18">
        <v>20241001</v>
      </c>
      <c r="F52" s="18">
        <v>20250331</v>
      </c>
      <c r="G52" s="18" t="s">
        <v>24</v>
      </c>
      <c r="H52" s="18" t="s">
        <v>248</v>
      </c>
      <c r="I52" s="18" t="s">
        <v>249</v>
      </c>
      <c r="J52" s="18" t="s">
        <v>245</v>
      </c>
      <c r="K52" s="18">
        <v>22</v>
      </c>
      <c r="L52" s="18">
        <v>1700</v>
      </c>
      <c r="N52" s="25"/>
      <c r="O52" s="26"/>
      <c r="P52" s="25"/>
    </row>
    <row r="53" s="2" customFormat="1" ht="30" customHeight="1" spans="1:16">
      <c r="A53" s="17">
        <v>50</v>
      </c>
      <c r="B53" s="18" t="s">
        <v>250</v>
      </c>
      <c r="C53" s="18" t="s">
        <v>15</v>
      </c>
      <c r="D53" s="32" t="s">
        <v>251</v>
      </c>
      <c r="E53" s="18">
        <v>20241001</v>
      </c>
      <c r="F53" s="18">
        <v>20250331</v>
      </c>
      <c r="G53" s="18" t="s">
        <v>24</v>
      </c>
      <c r="H53" s="18" t="s">
        <v>252</v>
      </c>
      <c r="I53" s="18" t="s">
        <v>253</v>
      </c>
      <c r="J53" s="18" t="s">
        <v>245</v>
      </c>
      <c r="K53" s="18">
        <v>0</v>
      </c>
      <c r="L53" s="18">
        <v>0</v>
      </c>
      <c r="N53" s="25"/>
      <c r="O53" s="26"/>
      <c r="P53" s="25"/>
    </row>
    <row r="54" s="2" customFormat="1" ht="30" customHeight="1" spans="1:16">
      <c r="A54" s="17">
        <v>51</v>
      </c>
      <c r="B54" s="18" t="s">
        <v>254</v>
      </c>
      <c r="C54" s="18" t="s">
        <v>22</v>
      </c>
      <c r="D54" s="18" t="s">
        <v>255</v>
      </c>
      <c r="E54" s="18">
        <v>20240801</v>
      </c>
      <c r="F54" s="18">
        <v>20250131</v>
      </c>
      <c r="G54" s="18" t="s">
        <v>238</v>
      </c>
      <c r="H54" s="18" t="s">
        <v>256</v>
      </c>
      <c r="I54" s="18" t="s">
        <v>257</v>
      </c>
      <c r="J54" s="18" t="s">
        <v>258</v>
      </c>
      <c r="K54" s="18">
        <v>21</v>
      </c>
      <c r="L54" s="18">
        <v>1700</v>
      </c>
      <c r="N54" s="25"/>
      <c r="O54" s="26"/>
      <c r="P54" s="25"/>
    </row>
    <row r="55" s="2" customFormat="1" ht="30" customHeight="1" spans="1:16">
      <c r="A55" s="17">
        <v>52</v>
      </c>
      <c r="B55" s="18" t="s">
        <v>259</v>
      </c>
      <c r="C55" s="18" t="s">
        <v>15</v>
      </c>
      <c r="D55" s="18" t="s">
        <v>260</v>
      </c>
      <c r="E55" s="18">
        <v>20241001</v>
      </c>
      <c r="F55" s="18">
        <v>20250331</v>
      </c>
      <c r="G55" s="18" t="s">
        <v>97</v>
      </c>
      <c r="H55" s="18" t="s">
        <v>261</v>
      </c>
      <c r="I55" s="18" t="s">
        <v>262</v>
      </c>
      <c r="J55" s="18" t="s">
        <v>258</v>
      </c>
      <c r="K55" s="18">
        <v>21</v>
      </c>
      <c r="L55" s="18">
        <v>1700</v>
      </c>
      <c r="N55" s="25"/>
      <c r="O55" s="26"/>
      <c r="P55" s="25"/>
    </row>
    <row r="56" s="2" customFormat="1" ht="30" customHeight="1" spans="1:16">
      <c r="A56" s="17">
        <v>53</v>
      </c>
      <c r="B56" s="18" t="s">
        <v>263</v>
      </c>
      <c r="C56" s="18" t="s">
        <v>22</v>
      </c>
      <c r="D56" s="18" t="s">
        <v>264</v>
      </c>
      <c r="E56" s="18">
        <v>20240801</v>
      </c>
      <c r="F56" s="18">
        <v>20250131</v>
      </c>
      <c r="G56" s="18" t="s">
        <v>265</v>
      </c>
      <c r="H56" s="18" t="s">
        <v>266</v>
      </c>
      <c r="I56" s="18" t="s">
        <v>267</v>
      </c>
      <c r="J56" s="18" t="s">
        <v>268</v>
      </c>
      <c r="K56" s="18">
        <v>19</v>
      </c>
      <c r="L56" s="18">
        <v>1700</v>
      </c>
      <c r="N56" s="25"/>
      <c r="O56" s="26"/>
      <c r="P56" s="25"/>
    </row>
    <row r="57" s="2" customFormat="1" ht="30" customHeight="1" spans="1:16">
      <c r="A57" s="17">
        <v>54</v>
      </c>
      <c r="B57" s="18" t="s">
        <v>269</v>
      </c>
      <c r="C57" s="18" t="s">
        <v>15</v>
      </c>
      <c r="D57" s="18" t="s">
        <v>270</v>
      </c>
      <c r="E57" s="18">
        <v>20240901</v>
      </c>
      <c r="F57" s="18">
        <v>20250228</v>
      </c>
      <c r="G57" s="18" t="s">
        <v>271</v>
      </c>
      <c r="H57" s="18" t="s">
        <v>272</v>
      </c>
      <c r="I57" s="18" t="s">
        <v>273</v>
      </c>
      <c r="J57" s="18" t="s">
        <v>268</v>
      </c>
      <c r="K57" s="18">
        <v>21</v>
      </c>
      <c r="L57" s="18">
        <v>1700</v>
      </c>
      <c r="N57" s="25"/>
      <c r="O57" s="26"/>
      <c r="P57" s="25"/>
    </row>
    <row r="58" s="2" customFormat="1" ht="30" customHeight="1" spans="1:16">
      <c r="A58" s="17">
        <v>55</v>
      </c>
      <c r="B58" s="18" t="s">
        <v>274</v>
      </c>
      <c r="C58" s="18" t="s">
        <v>15</v>
      </c>
      <c r="D58" s="18" t="s">
        <v>275</v>
      </c>
      <c r="E58" s="18">
        <v>20240901</v>
      </c>
      <c r="F58" s="18">
        <v>20250228</v>
      </c>
      <c r="G58" s="18" t="s">
        <v>276</v>
      </c>
      <c r="H58" s="18" t="s">
        <v>277</v>
      </c>
      <c r="I58" s="18" t="s">
        <v>278</v>
      </c>
      <c r="J58" s="18" t="s">
        <v>268</v>
      </c>
      <c r="K58" s="18">
        <v>21</v>
      </c>
      <c r="L58" s="18">
        <v>1700</v>
      </c>
      <c r="N58" s="25"/>
      <c r="O58" s="26"/>
      <c r="P58" s="25"/>
    </row>
    <row r="59" s="2" customFormat="1" ht="30" customHeight="1" spans="1:16">
      <c r="A59" s="17">
        <v>56</v>
      </c>
      <c r="B59" s="18" t="s">
        <v>279</v>
      </c>
      <c r="C59" s="18" t="s">
        <v>22</v>
      </c>
      <c r="D59" s="18" t="s">
        <v>280</v>
      </c>
      <c r="E59" s="18">
        <v>20240801</v>
      </c>
      <c r="F59" s="18">
        <v>20250731</v>
      </c>
      <c r="G59" s="18" t="s">
        <v>281</v>
      </c>
      <c r="H59" s="18" t="s">
        <v>282</v>
      </c>
      <c r="I59" s="18" t="s">
        <v>283</v>
      </c>
      <c r="J59" s="18" t="s">
        <v>284</v>
      </c>
      <c r="K59" s="18">
        <v>22</v>
      </c>
      <c r="L59" s="18">
        <v>1700</v>
      </c>
      <c r="N59" s="25"/>
      <c r="O59" s="26"/>
      <c r="P59" s="25"/>
    </row>
    <row r="60" s="2" customFormat="1" ht="30" customHeight="1" spans="1:16">
      <c r="A60" s="17">
        <v>57</v>
      </c>
      <c r="B60" s="18" t="s">
        <v>285</v>
      </c>
      <c r="C60" s="18" t="s">
        <v>15</v>
      </c>
      <c r="D60" s="18" t="s">
        <v>286</v>
      </c>
      <c r="E60" s="18">
        <v>20240801</v>
      </c>
      <c r="F60" s="18">
        <v>20250731</v>
      </c>
      <c r="G60" s="18" t="s">
        <v>34</v>
      </c>
      <c r="H60" s="18" t="s">
        <v>287</v>
      </c>
      <c r="I60" s="18" t="s">
        <v>288</v>
      </c>
      <c r="J60" s="18" t="s">
        <v>284</v>
      </c>
      <c r="K60" s="18">
        <v>22</v>
      </c>
      <c r="L60" s="18">
        <v>1700</v>
      </c>
      <c r="N60" s="25"/>
      <c r="O60" s="26"/>
      <c r="P60" s="25"/>
    </row>
    <row r="61" s="2" customFormat="1" ht="30" customHeight="1" spans="1:16">
      <c r="A61" s="17">
        <v>58</v>
      </c>
      <c r="B61" s="18" t="s">
        <v>289</v>
      </c>
      <c r="C61" s="18" t="s">
        <v>22</v>
      </c>
      <c r="D61" s="32" t="s">
        <v>290</v>
      </c>
      <c r="E61" s="18">
        <v>20240901</v>
      </c>
      <c r="F61" s="18">
        <v>20250228</v>
      </c>
      <c r="G61" s="18" t="s">
        <v>78</v>
      </c>
      <c r="H61" s="18" t="s">
        <v>291</v>
      </c>
      <c r="I61" s="18" t="s">
        <v>292</v>
      </c>
      <c r="J61" s="18" t="s">
        <v>293</v>
      </c>
      <c r="K61" s="18">
        <v>21</v>
      </c>
      <c r="L61" s="18">
        <v>1700</v>
      </c>
      <c r="N61" s="25"/>
      <c r="O61" s="26"/>
      <c r="P61" s="25"/>
    </row>
    <row r="62" s="2" customFormat="1" ht="30" customHeight="1" spans="1:16">
      <c r="A62" s="17">
        <v>59</v>
      </c>
      <c r="B62" s="18" t="s">
        <v>294</v>
      </c>
      <c r="C62" s="18" t="s">
        <v>15</v>
      </c>
      <c r="D62" s="32" t="s">
        <v>295</v>
      </c>
      <c r="E62" s="18">
        <v>20241001</v>
      </c>
      <c r="F62" s="18">
        <v>20250331</v>
      </c>
      <c r="G62" s="18" t="s">
        <v>24</v>
      </c>
      <c r="H62" s="18" t="s">
        <v>296</v>
      </c>
      <c r="I62" s="18" t="s">
        <v>297</v>
      </c>
      <c r="J62" s="18" t="s">
        <v>293</v>
      </c>
      <c r="K62" s="18">
        <v>21</v>
      </c>
      <c r="L62" s="18">
        <v>1700</v>
      </c>
      <c r="N62" s="25"/>
      <c r="O62" s="26"/>
      <c r="P62" s="25"/>
    </row>
    <row r="63" s="2" customFormat="1" ht="30" customHeight="1" spans="1:16">
      <c r="A63" s="17">
        <v>60</v>
      </c>
      <c r="B63" s="18" t="s">
        <v>298</v>
      </c>
      <c r="C63" s="18" t="s">
        <v>15</v>
      </c>
      <c r="D63" s="18" t="s">
        <v>299</v>
      </c>
      <c r="E63" s="18">
        <v>20240901</v>
      </c>
      <c r="F63" s="18">
        <v>20250228</v>
      </c>
      <c r="G63" s="18" t="s">
        <v>300</v>
      </c>
      <c r="H63" s="18" t="s">
        <v>301</v>
      </c>
      <c r="I63" s="18" t="s">
        <v>302</v>
      </c>
      <c r="J63" s="18" t="s">
        <v>303</v>
      </c>
      <c r="K63" s="18">
        <v>21</v>
      </c>
      <c r="L63" s="18">
        <v>1700</v>
      </c>
      <c r="N63" s="25"/>
      <c r="O63" s="26"/>
      <c r="P63" s="25"/>
    </row>
    <row r="64" s="2" customFormat="1" ht="30" customHeight="1" spans="1:16">
      <c r="A64" s="17">
        <v>61</v>
      </c>
      <c r="B64" s="18" t="s">
        <v>304</v>
      </c>
      <c r="C64" s="18" t="s">
        <v>15</v>
      </c>
      <c r="D64" s="18" t="s">
        <v>124</v>
      </c>
      <c r="E64" s="18">
        <v>20241101</v>
      </c>
      <c r="F64" s="18">
        <v>20250430</v>
      </c>
      <c r="G64" s="18" t="s">
        <v>305</v>
      </c>
      <c r="H64" s="18" t="s">
        <v>306</v>
      </c>
      <c r="I64" s="18" t="s">
        <v>307</v>
      </c>
      <c r="J64" s="18" t="s">
        <v>303</v>
      </c>
      <c r="K64" s="18">
        <v>21</v>
      </c>
      <c r="L64" s="18">
        <v>1700</v>
      </c>
      <c r="N64" s="25"/>
      <c r="O64" s="26"/>
      <c r="P64" s="25"/>
    </row>
    <row r="65" s="2" customFormat="1" ht="30" customHeight="1" spans="1:16">
      <c r="A65" s="17">
        <v>62</v>
      </c>
      <c r="B65" s="18" t="s">
        <v>308</v>
      </c>
      <c r="C65" s="18" t="s">
        <v>15</v>
      </c>
      <c r="D65" s="18" t="s">
        <v>309</v>
      </c>
      <c r="E65" s="18">
        <v>20241101</v>
      </c>
      <c r="F65" s="18">
        <v>20250430</v>
      </c>
      <c r="G65" s="18" t="s">
        <v>310</v>
      </c>
      <c r="H65" s="18" t="s">
        <v>311</v>
      </c>
      <c r="I65" s="18" t="s">
        <v>312</v>
      </c>
      <c r="J65" s="18" t="s">
        <v>303</v>
      </c>
      <c r="K65" s="18">
        <v>21</v>
      </c>
      <c r="L65" s="18">
        <v>1700</v>
      </c>
      <c r="N65" s="25"/>
      <c r="O65" s="26"/>
      <c r="P65" s="25"/>
    </row>
    <row r="66" s="2" customFormat="1" ht="30" customHeight="1" spans="1:16">
      <c r="A66" s="17">
        <v>63</v>
      </c>
      <c r="B66" s="18" t="s">
        <v>313</v>
      </c>
      <c r="C66" s="18" t="s">
        <v>15</v>
      </c>
      <c r="D66" s="18" t="s">
        <v>314</v>
      </c>
      <c r="E66" s="18">
        <v>20241001</v>
      </c>
      <c r="F66" s="18">
        <v>20250331</v>
      </c>
      <c r="G66" s="18" t="s">
        <v>29</v>
      </c>
      <c r="H66" s="18" t="s">
        <v>315</v>
      </c>
      <c r="I66" s="18" t="s">
        <v>316</v>
      </c>
      <c r="J66" s="18" t="s">
        <v>317</v>
      </c>
      <c r="K66" s="18">
        <v>21</v>
      </c>
      <c r="L66" s="18">
        <v>1700</v>
      </c>
      <c r="N66" s="25"/>
      <c r="O66" s="26"/>
      <c r="P66" s="25"/>
    </row>
    <row r="67" s="2" customFormat="1" ht="30" customHeight="1" spans="1:16">
      <c r="A67" s="17">
        <v>64</v>
      </c>
      <c r="B67" s="18" t="s">
        <v>318</v>
      </c>
      <c r="C67" s="18" t="s">
        <v>15</v>
      </c>
      <c r="D67" s="32" t="s">
        <v>319</v>
      </c>
      <c r="E67" s="18">
        <v>20241001</v>
      </c>
      <c r="F67" s="18">
        <v>20250331</v>
      </c>
      <c r="G67" s="18" t="s">
        <v>320</v>
      </c>
      <c r="H67" s="18" t="s">
        <v>321</v>
      </c>
      <c r="I67" s="18" t="s">
        <v>322</v>
      </c>
      <c r="J67" s="18" t="s">
        <v>323</v>
      </c>
      <c r="K67" s="18">
        <v>21</v>
      </c>
      <c r="L67" s="18">
        <v>1700</v>
      </c>
      <c r="N67" s="25"/>
      <c r="O67" s="26"/>
      <c r="P67" s="25"/>
    </row>
    <row r="68" s="2" customFormat="1" ht="30" customHeight="1" spans="1:16">
      <c r="A68" s="17">
        <v>65</v>
      </c>
      <c r="B68" s="18" t="s">
        <v>324</v>
      </c>
      <c r="C68" s="18" t="s">
        <v>15</v>
      </c>
      <c r="D68" s="18" t="s">
        <v>325</v>
      </c>
      <c r="E68" s="18">
        <v>20241001</v>
      </c>
      <c r="F68" s="18">
        <v>20250331</v>
      </c>
      <c r="G68" s="18" t="s">
        <v>326</v>
      </c>
      <c r="H68" s="18" t="s">
        <v>327</v>
      </c>
      <c r="I68" s="18" t="s">
        <v>328</v>
      </c>
      <c r="J68" s="18" t="s">
        <v>329</v>
      </c>
      <c r="K68" s="18">
        <v>21</v>
      </c>
      <c r="L68" s="18">
        <v>1700</v>
      </c>
      <c r="N68" s="25"/>
      <c r="O68" s="26"/>
      <c r="P68" s="25"/>
    </row>
    <row r="69" s="2" customFormat="1" ht="30" customHeight="1" spans="1:16">
      <c r="A69" s="17">
        <v>66</v>
      </c>
      <c r="B69" s="18" t="s">
        <v>330</v>
      </c>
      <c r="C69" s="18" t="s">
        <v>15</v>
      </c>
      <c r="D69" s="18" t="s">
        <v>331</v>
      </c>
      <c r="E69" s="18">
        <v>20241001</v>
      </c>
      <c r="F69" s="18">
        <v>20250331</v>
      </c>
      <c r="G69" s="18" t="s">
        <v>332</v>
      </c>
      <c r="H69" s="18" t="s">
        <v>333</v>
      </c>
      <c r="I69" s="18" t="s">
        <v>334</v>
      </c>
      <c r="J69" s="18" t="s">
        <v>329</v>
      </c>
      <c r="K69" s="18">
        <v>21</v>
      </c>
      <c r="L69" s="18">
        <v>1700</v>
      </c>
      <c r="N69" s="25"/>
      <c r="O69" s="26"/>
      <c r="P69" s="25"/>
    </row>
    <row r="70" s="2" customFormat="1" ht="30" customHeight="1" spans="1:16">
      <c r="A70" s="17">
        <v>67</v>
      </c>
      <c r="B70" s="18" t="s">
        <v>335</v>
      </c>
      <c r="C70" s="18" t="s">
        <v>15</v>
      </c>
      <c r="D70" s="18" t="s">
        <v>336</v>
      </c>
      <c r="E70" s="18">
        <v>20241101</v>
      </c>
      <c r="F70" s="18">
        <v>20250430</v>
      </c>
      <c r="G70" s="18" t="s">
        <v>97</v>
      </c>
      <c r="H70" s="18" t="s">
        <v>337</v>
      </c>
      <c r="I70" s="18" t="s">
        <v>338</v>
      </c>
      <c r="J70" s="18" t="s">
        <v>339</v>
      </c>
      <c r="K70" s="18">
        <v>21</v>
      </c>
      <c r="L70" s="18">
        <v>1700</v>
      </c>
      <c r="N70" s="25"/>
      <c r="O70" s="26"/>
      <c r="P70" s="25"/>
    </row>
    <row r="71" s="2" customFormat="1" ht="30" customHeight="1" spans="1:16">
      <c r="A71" s="17">
        <v>68</v>
      </c>
      <c r="B71" s="18" t="s">
        <v>340</v>
      </c>
      <c r="C71" s="18" t="s">
        <v>22</v>
      </c>
      <c r="D71" s="18" t="s">
        <v>341</v>
      </c>
      <c r="E71" s="18">
        <v>20241101</v>
      </c>
      <c r="F71" s="18">
        <v>20250430</v>
      </c>
      <c r="G71" s="18" t="s">
        <v>305</v>
      </c>
      <c r="H71" s="18" t="s">
        <v>342</v>
      </c>
      <c r="I71" s="18" t="s">
        <v>343</v>
      </c>
      <c r="J71" s="18" t="s">
        <v>339</v>
      </c>
      <c r="K71" s="18">
        <v>21</v>
      </c>
      <c r="L71" s="18">
        <v>1700</v>
      </c>
      <c r="N71" s="25"/>
      <c r="O71" s="26"/>
      <c r="P71" s="25"/>
    </row>
    <row r="72" s="2" customFormat="1" ht="30" customHeight="1" spans="1:16">
      <c r="A72" s="17">
        <v>69</v>
      </c>
      <c r="B72" s="18" t="s">
        <v>344</v>
      </c>
      <c r="C72" s="18" t="s">
        <v>15</v>
      </c>
      <c r="D72" s="18" t="s">
        <v>225</v>
      </c>
      <c r="E72" s="18">
        <v>20241101</v>
      </c>
      <c r="F72" s="18">
        <v>20250430</v>
      </c>
      <c r="G72" s="18" t="s">
        <v>68</v>
      </c>
      <c r="H72" s="18" t="s">
        <v>345</v>
      </c>
      <c r="I72" s="18" t="s">
        <v>346</v>
      </c>
      <c r="J72" s="18" t="s">
        <v>339</v>
      </c>
      <c r="K72" s="18">
        <v>21</v>
      </c>
      <c r="L72" s="18">
        <v>1700</v>
      </c>
      <c r="N72" s="25"/>
      <c r="O72" s="26"/>
      <c r="P72" s="25"/>
    </row>
    <row r="73" s="2" customFormat="1" ht="30" customHeight="1" spans="1:16">
      <c r="A73" s="17">
        <v>70</v>
      </c>
      <c r="B73" s="18" t="s">
        <v>347</v>
      </c>
      <c r="C73" s="18" t="s">
        <v>15</v>
      </c>
      <c r="D73" s="18" t="s">
        <v>348</v>
      </c>
      <c r="E73" s="18">
        <v>20241101</v>
      </c>
      <c r="F73" s="18">
        <v>20250430</v>
      </c>
      <c r="G73" s="18" t="s">
        <v>349</v>
      </c>
      <c r="H73" s="18" t="s">
        <v>350</v>
      </c>
      <c r="I73" s="18" t="s">
        <v>351</v>
      </c>
      <c r="J73" s="18" t="s">
        <v>339</v>
      </c>
      <c r="K73" s="18">
        <v>21</v>
      </c>
      <c r="L73" s="18">
        <v>1700</v>
      </c>
      <c r="N73" s="25"/>
      <c r="O73" s="26"/>
      <c r="P73" s="25"/>
    </row>
    <row r="74" ht="30" customHeight="1" spans="1:16">
      <c r="A74" s="27" t="s">
        <v>352</v>
      </c>
      <c r="B74" s="28"/>
      <c r="C74" s="27" t="s">
        <v>353</v>
      </c>
      <c r="D74" s="29"/>
      <c r="E74" s="29"/>
      <c r="F74" s="29"/>
      <c r="G74" s="29"/>
      <c r="H74" s="29"/>
      <c r="I74" s="29"/>
      <c r="J74" s="30"/>
      <c r="K74" s="31"/>
      <c r="L74" s="18">
        <f>SUM(L4:L73)</f>
        <v>112200</v>
      </c>
      <c r="N74" s="25"/>
      <c r="O74" s="25"/>
      <c r="P74" s="25"/>
    </row>
  </sheetData>
  <autoFilter xmlns:etc="http://www.wps.cn/officeDocument/2017/etCustomData" ref="A3:L74" etc:filterBottomFollowUsedRange="0">
    <extLst/>
  </autoFilter>
  <mergeCells count="3">
    <mergeCell ref="A1:L1"/>
    <mergeCell ref="A74:B74"/>
    <mergeCell ref="C74:K74"/>
  </mergeCells>
  <pageMargins left="0.590277777777778" right="0.196527777777778" top="0.432638888888889" bottom="0.314583333333333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2021-12-22T07:38:00Z</cp:lastPrinted>
  <dcterms:modified xsi:type="dcterms:W3CDTF">2024-12-06T06:51:38Z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