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新申请" sheetId="9" r:id="rId1"/>
  </sheets>
  <definedNames>
    <definedName name="_xlnm.Print_Titles" localSheetId="0">新申请!$1:$3</definedName>
  </definedNames>
  <calcPr calcId="144525"/>
</workbook>
</file>

<file path=xl/sharedStrings.xml><?xml version="1.0" encoding="utf-8"?>
<sst xmlns="http://schemas.openxmlformats.org/spreadsheetml/2006/main" count="125" uniqueCount="70">
  <si>
    <t>鄠邑区2024年第四批申请租赁型保障房实物配租家庭公示名单</t>
  </si>
  <si>
    <t xml:space="preserve">基本信息    </t>
  </si>
  <si>
    <t>序号</t>
  </si>
  <si>
    <t>编号</t>
  </si>
  <si>
    <t>区</t>
  </si>
  <si>
    <t>街办</t>
  </si>
  <si>
    <t>社区</t>
  </si>
  <si>
    <t>申请人</t>
  </si>
  <si>
    <t>姓名</t>
  </si>
  <si>
    <t>性别</t>
  </si>
  <si>
    <t>与申请人关系</t>
  </si>
  <si>
    <t>工作单位</t>
  </si>
  <si>
    <t>户籍地址</t>
  </si>
  <si>
    <t>月可支配收入(元/月)</t>
  </si>
  <si>
    <t>婚姻
状况</t>
  </si>
  <si>
    <t>租金标准</t>
  </si>
  <si>
    <t>申请人数</t>
  </si>
  <si>
    <t>备注</t>
  </si>
  <si>
    <t>鄠邑区</t>
  </si>
  <si>
    <t>甘亭</t>
  </si>
  <si>
    <t>东新街</t>
  </si>
  <si>
    <t>主申请人</t>
  </si>
  <si>
    <t>张理</t>
  </si>
  <si>
    <t>男</t>
  </si>
  <si>
    <t>本人</t>
  </si>
  <si>
    <t>无声猪蹄店</t>
  </si>
  <si>
    <t>西安市鄠邑区五竹镇叶口村</t>
  </si>
  <si>
    <t>已婚</t>
  </si>
  <si>
    <t>成员1</t>
  </si>
  <si>
    <t>薛冰</t>
  </si>
  <si>
    <t>女</t>
  </si>
  <si>
    <t>配偶</t>
  </si>
  <si>
    <t>陕西省富源医用塑料有限公司</t>
  </si>
  <si>
    <t>成员2</t>
  </si>
  <si>
    <t>张泷誉</t>
  </si>
  <si>
    <t>子女</t>
  </si>
  <si>
    <t>鄠邑区振华中学</t>
  </si>
  <si>
    <t>未婚</t>
  </si>
  <si>
    <t>成员3</t>
  </si>
  <si>
    <t>张沐研</t>
  </si>
  <si>
    <t>高新区秦镇金太阳幼儿园</t>
  </si>
  <si>
    <t>郭子怡</t>
  </si>
  <si>
    <t>陕西海匠翔鑫建筑劳务有限公司</t>
  </si>
  <si>
    <t>户县天桥乡八什村一组</t>
  </si>
  <si>
    <t>娄敬路</t>
  </si>
  <si>
    <t>刘晓芮</t>
  </si>
  <si>
    <t>西安市鄠邑区人民法院</t>
  </si>
  <si>
    <t>甘亭镇娄敬路100号</t>
  </si>
  <si>
    <t>丧偶</t>
  </si>
  <si>
    <t>人民路</t>
  </si>
  <si>
    <t>陈杨团</t>
  </si>
  <si>
    <t>西安市鄠邑区鑫盛宏源建筑工程有限公司</t>
  </si>
  <si>
    <t>西安市鄠邑区石井镇马家河村</t>
  </si>
  <si>
    <t>张静</t>
  </si>
  <si>
    <t>西安鄠邑许德全中医医院</t>
  </si>
  <si>
    <t>陈沐阳</t>
  </si>
  <si>
    <t>朝阳</t>
  </si>
  <si>
    <t>张普辉</t>
  </si>
  <si>
    <t>西安宇诺天成建筑工程有限公司</t>
  </si>
  <si>
    <t>户县祖庵镇大庵村北街44号</t>
  </si>
  <si>
    <t>离异</t>
  </si>
  <si>
    <t>张茹湘</t>
  </si>
  <si>
    <t>西安商贸科技技术学校</t>
  </si>
  <si>
    <t>王瑞颖</t>
  </si>
  <si>
    <t>鄠邑区诚聚商行</t>
  </si>
  <si>
    <t>西安市鄠邑区甘河镇南板村一组</t>
  </si>
  <si>
    <t>杨纪军</t>
  </si>
  <si>
    <t>务农</t>
  </si>
  <si>
    <t>杨颢然</t>
  </si>
  <si>
    <t>聚一起第一中学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</si>
</sst>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Calibri"/>
      <charset val="0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8" fillId="0" borderId="0"/>
    <xf numFmtId="0" fontId="11" fillId="28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0" fillId="31" borderId="6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0" fontId="17" fillId="13" borderId="6" applyNumberFormat="false" applyAlignment="false" applyProtection="false">
      <alignment vertical="center"/>
    </xf>
    <xf numFmtId="0" fontId="31" fillId="31" borderId="12" applyNumberFormat="false" applyAlignment="false" applyProtection="false">
      <alignment vertical="center"/>
    </xf>
    <xf numFmtId="0" fontId="27" fillId="27" borderId="11" applyNumberFormat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9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0" fillId="18" borderId="8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2" borderId="0" xfId="0" applyFont="true" applyFill="true" applyBorder="true" applyAlignment="true">
      <alignment vertical="center" wrapText="true"/>
    </xf>
    <xf numFmtId="0" fontId="2" fillId="2" borderId="0" xfId="0" applyFont="true" applyFill="true" applyAlignment="true">
      <alignment vertical="center" wrapText="true"/>
    </xf>
    <xf numFmtId="0" fontId="2" fillId="2" borderId="0" xfId="0" applyFont="true" applyFill="true" applyBorder="true" applyAlignment="true">
      <alignment horizontal="center" vertical="center" wrapText="true"/>
    </xf>
    <xf numFmtId="0" fontId="2" fillId="2" borderId="0" xfId="0" applyFont="true" applyFill="true" applyAlignment="true">
      <alignment horizontal="center" vertical="center" wrapText="true"/>
    </xf>
    <xf numFmtId="0" fontId="3" fillId="2" borderId="0" xfId="37" applyFont="true" applyFill="true" applyBorder="true" applyAlignment="true">
      <alignment horizontal="center" vertical="center" wrapText="true"/>
    </xf>
    <xf numFmtId="49" fontId="3" fillId="2" borderId="0" xfId="37" applyNumberFormat="true" applyFont="true" applyFill="true" applyBorder="true" applyAlignment="true">
      <alignment horizontal="center" vertical="center" wrapText="true"/>
    </xf>
    <xf numFmtId="0" fontId="4" fillId="2" borderId="1" xfId="37" applyFont="true" applyFill="true" applyBorder="true" applyAlignment="true">
      <alignment horizontal="center" vertical="center" wrapText="true"/>
    </xf>
    <xf numFmtId="49" fontId="4" fillId="2" borderId="1" xfId="37" applyNumberFormat="true" applyFont="true" applyFill="true" applyBorder="true" applyAlignment="true">
      <alignment horizontal="center" vertical="center" wrapText="true"/>
    </xf>
    <xf numFmtId="0" fontId="5" fillId="2" borderId="1" xfId="0" applyNumberFormat="true" applyFont="true" applyFill="true" applyBorder="true" applyAlignment="true">
      <alignment horizontal="center" vertical="center" wrapText="true"/>
    </xf>
    <xf numFmtId="49" fontId="5" fillId="2" borderId="1" xfId="0" applyNumberFormat="true" applyFont="true" applyFill="true" applyBorder="true" applyAlignment="true">
      <alignment horizontal="center" vertical="center" wrapText="true"/>
    </xf>
    <xf numFmtId="0" fontId="6" fillId="2" borderId="2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 wrapText="true"/>
    </xf>
    <xf numFmtId="0" fontId="2" fillId="2" borderId="2" xfId="0" applyFont="true" applyFill="true" applyBorder="true" applyAlignment="true">
      <alignment horizontal="center" vertical="center" wrapText="true"/>
    </xf>
    <xf numFmtId="0" fontId="6" fillId="2" borderId="3" xfId="0" applyFont="true" applyFill="true" applyBorder="true" applyAlignment="true">
      <alignment horizontal="center" vertical="center" wrapText="true"/>
    </xf>
    <xf numFmtId="0" fontId="2" fillId="2" borderId="3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2" fillId="2" borderId="4" xfId="0" applyFont="true" applyFill="true" applyBorder="true" applyAlignment="true">
      <alignment horizontal="center" vertical="center" wrapText="true"/>
    </xf>
    <xf numFmtId="176" fontId="3" fillId="2" borderId="0" xfId="37" applyNumberFormat="true" applyFont="true" applyFill="true" applyBorder="true" applyAlignment="true">
      <alignment horizontal="center" vertical="center" wrapText="true"/>
    </xf>
    <xf numFmtId="176" fontId="4" fillId="2" borderId="1" xfId="37" applyNumberFormat="true" applyFont="true" applyFill="true" applyBorder="true" applyAlignment="true">
      <alignment horizontal="center" vertical="center" wrapText="true"/>
    </xf>
    <xf numFmtId="176" fontId="5" fillId="2" borderId="1" xfId="0" applyNumberFormat="true" applyFont="true" applyFill="true" applyBorder="true" applyAlignment="true">
      <alignment horizontal="center" vertical="center" wrapText="true"/>
    </xf>
    <xf numFmtId="0" fontId="7" fillId="2" borderId="1" xfId="0" applyFont="true" applyFill="true" applyBorder="true" applyAlignment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 wrapText="true"/>
    </xf>
    <xf numFmtId="49" fontId="9" fillId="2" borderId="1" xfId="0" applyNumberFormat="true" applyFont="true" applyFill="true" applyBorder="true" applyAlignment="true">
      <alignment horizontal="center" vertical="center" wrapText="true"/>
    </xf>
    <xf numFmtId="9" fontId="6" fillId="2" borderId="1" xfId="0" applyNumberFormat="true" applyFont="true" applyFill="true" applyBorder="true" applyAlignment="true">
      <alignment horizontal="center" vertical="center" wrapText="true"/>
    </xf>
    <xf numFmtId="9" fontId="6" fillId="2" borderId="2" xfId="0" applyNumberFormat="true" applyFont="true" applyFill="true" applyBorder="true" applyAlignment="true">
      <alignment horizontal="center" vertical="center" wrapText="true"/>
    </xf>
  </cellXfs>
  <cellStyles count="53">
    <cellStyle name="常规" xfId="0" builtinId="0"/>
    <cellStyle name="常规 11 7" xfId="1"/>
    <cellStyle name="常规_Sheet1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Normal" xfId="19"/>
    <cellStyle name="20% - 强调文字颜色 2" xfId="20" builtinId="34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常规_莲湖区12批60户联审" xfId="37"/>
    <cellStyle name="60% - 强调文字颜色 1" xfId="38" builtinId="32"/>
    <cellStyle name="60% - 强调文字颜色 3" xfId="39" builtinId="40"/>
    <cellStyle name="注释" xfId="40" builtinId="10"/>
    <cellStyle name="标题" xfId="41" builtinId="15"/>
    <cellStyle name="好" xfId="42" builtinId="26"/>
    <cellStyle name="标题 4" xfId="43" builtinId="19"/>
    <cellStyle name="强调文字颜色 1" xfId="44" builtinId="29"/>
    <cellStyle name="适中" xfId="45" builtinId="28"/>
    <cellStyle name="20% - 强调文字颜色 1" xfId="46" builtinId="30"/>
    <cellStyle name="差" xfId="47" builtinId="27"/>
    <cellStyle name="强调文字颜色 2" xfId="48" builtinId="33"/>
    <cellStyle name="40% - 强调文字颜色 1" xfId="49" builtinId="31"/>
    <cellStyle name="60% - 强调文字颜色 2" xfId="50" builtinId="36"/>
    <cellStyle name="40% - 强调文字颜色 2" xfId="51" builtinId="35"/>
    <cellStyle name="强调文字颜色 3" xfId="52" builtinId="37"/>
  </cellStyles>
  <tableStyles count="0" defaultTableStyle="TableStyleMedium2" defaultPivotStyle="PivotStyleLight16"/>
  <colors>
    <mruColors>
      <color rgb="00FF0000"/>
      <color rgb="0000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workbookViewId="0">
      <selection activeCell="J8" sqref="J8"/>
    </sheetView>
  </sheetViews>
  <sheetFormatPr defaultColWidth="9" defaultRowHeight="30" customHeight="true"/>
  <cols>
    <col min="1" max="1" width="5.5" style="2" customWidth="true"/>
    <col min="2" max="2" width="6" style="2" customWidth="true"/>
    <col min="3" max="3" width="7.75" style="2" customWidth="true"/>
    <col min="4" max="4" width="6.625" style="2" customWidth="true"/>
    <col min="5" max="5" width="8.375" style="2" customWidth="true"/>
    <col min="6" max="6" width="7.875" style="2" customWidth="true"/>
    <col min="7" max="7" width="7.75" style="2" customWidth="true"/>
    <col min="8" max="8" width="4.625" style="2" customWidth="true"/>
    <col min="9" max="9" width="6.25" style="2" customWidth="true"/>
    <col min="10" max="10" width="20.875" style="2" customWidth="true"/>
    <col min="11" max="11" width="21.5" style="2" customWidth="true"/>
    <col min="12" max="12" width="10.375" style="2" customWidth="true"/>
    <col min="13" max="13" width="5" style="2" customWidth="true"/>
    <col min="14" max="14" width="6.5" style="4" customWidth="true"/>
    <col min="15" max="15" width="7" style="2" customWidth="true"/>
    <col min="16" max="16" width="5.875" style="2" customWidth="true"/>
    <col min="17" max="16384" width="9" style="2"/>
  </cols>
  <sheetData>
    <row r="1" s="1" customFormat="true" ht="35.25" customHeight="true" spans="1:16">
      <c r="A1" s="5" t="s">
        <v>0</v>
      </c>
      <c r="B1" s="6"/>
      <c r="C1" s="6"/>
      <c r="D1" s="5"/>
      <c r="E1" s="5"/>
      <c r="F1" s="5"/>
      <c r="G1" s="5"/>
      <c r="H1" s="5"/>
      <c r="I1" s="5"/>
      <c r="J1" s="5"/>
      <c r="K1" s="5"/>
      <c r="L1" s="19"/>
      <c r="M1" s="5"/>
      <c r="N1" s="5"/>
      <c r="O1" s="5"/>
      <c r="P1" s="5"/>
    </row>
    <row r="2" s="1" customFormat="true" ht="29" customHeight="true" spans="1:16">
      <c r="A2" s="7" t="s">
        <v>1</v>
      </c>
      <c r="B2" s="8"/>
      <c r="C2" s="8"/>
      <c r="D2" s="7"/>
      <c r="E2" s="7"/>
      <c r="F2" s="7"/>
      <c r="G2" s="7"/>
      <c r="H2" s="7"/>
      <c r="I2" s="7"/>
      <c r="J2" s="7"/>
      <c r="K2" s="7"/>
      <c r="L2" s="20"/>
      <c r="M2" s="7"/>
      <c r="N2" s="7"/>
      <c r="O2" s="7"/>
      <c r="P2" s="7"/>
    </row>
    <row r="3" s="1" customFormat="true" ht="36" customHeight="true" spans="1:16">
      <c r="A3" s="9" t="s">
        <v>2</v>
      </c>
      <c r="B3" s="10" t="s">
        <v>3</v>
      </c>
      <c r="C3" s="10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21" t="s">
        <v>13</v>
      </c>
      <c r="M3" s="23" t="s">
        <v>14</v>
      </c>
      <c r="N3" s="23" t="s">
        <v>15</v>
      </c>
      <c r="O3" s="10" t="s">
        <v>16</v>
      </c>
      <c r="P3" s="24" t="s">
        <v>17</v>
      </c>
    </row>
    <row r="4" s="2" customFormat="true" customHeight="true" spans="1:16">
      <c r="A4" s="11">
        <v>1</v>
      </c>
      <c r="B4" s="12"/>
      <c r="C4" s="13" t="s">
        <v>18</v>
      </c>
      <c r="D4" s="13" t="s">
        <v>19</v>
      </c>
      <c r="E4" s="13" t="s">
        <v>20</v>
      </c>
      <c r="F4" s="12" t="s">
        <v>21</v>
      </c>
      <c r="G4" s="16" t="s">
        <v>22</v>
      </c>
      <c r="H4" s="16" t="s">
        <v>23</v>
      </c>
      <c r="I4" s="12" t="s">
        <v>24</v>
      </c>
      <c r="J4" s="16" t="s">
        <v>25</v>
      </c>
      <c r="K4" s="22" t="s">
        <v>26</v>
      </c>
      <c r="L4" s="16">
        <v>2600</v>
      </c>
      <c r="M4" s="12" t="s">
        <v>27</v>
      </c>
      <c r="N4" s="16">
        <v>4.8</v>
      </c>
      <c r="O4" s="16">
        <v>4</v>
      </c>
      <c r="P4" s="25"/>
    </row>
    <row r="5" s="2" customFormat="true" customHeight="true" spans="1:16">
      <c r="A5" s="14"/>
      <c r="B5" s="11"/>
      <c r="C5" s="15"/>
      <c r="D5" s="15"/>
      <c r="E5" s="15"/>
      <c r="F5" s="12" t="s">
        <v>28</v>
      </c>
      <c r="G5" s="16" t="s">
        <v>29</v>
      </c>
      <c r="H5" s="16" t="s">
        <v>30</v>
      </c>
      <c r="I5" s="12" t="s">
        <v>31</v>
      </c>
      <c r="J5" s="16" t="s">
        <v>32</v>
      </c>
      <c r="K5" s="22"/>
      <c r="L5" s="16">
        <v>1500</v>
      </c>
      <c r="M5" s="12" t="s">
        <v>27</v>
      </c>
      <c r="N5" s="11"/>
      <c r="O5" s="11"/>
      <c r="P5" s="26"/>
    </row>
    <row r="6" s="2" customFormat="true" customHeight="true" spans="1:16">
      <c r="A6" s="14"/>
      <c r="B6" s="11"/>
      <c r="C6" s="15"/>
      <c r="D6" s="15"/>
      <c r="E6" s="15"/>
      <c r="F6" s="12" t="s">
        <v>33</v>
      </c>
      <c r="G6" s="16" t="s">
        <v>34</v>
      </c>
      <c r="H6" s="16" t="s">
        <v>23</v>
      </c>
      <c r="I6" s="12" t="s">
        <v>35</v>
      </c>
      <c r="J6" s="16" t="s">
        <v>36</v>
      </c>
      <c r="K6" s="22"/>
      <c r="L6" s="16"/>
      <c r="M6" s="12" t="s">
        <v>37</v>
      </c>
      <c r="N6" s="11"/>
      <c r="O6" s="11"/>
      <c r="P6" s="26"/>
    </row>
    <row r="7" s="2" customFormat="true" customHeight="true" spans="1:16">
      <c r="A7" s="14"/>
      <c r="B7" s="11"/>
      <c r="C7" s="15"/>
      <c r="D7" s="15"/>
      <c r="E7" s="15"/>
      <c r="F7" s="12" t="s">
        <v>38</v>
      </c>
      <c r="G7" s="16" t="s">
        <v>39</v>
      </c>
      <c r="H7" s="16" t="s">
        <v>30</v>
      </c>
      <c r="I7" s="12" t="s">
        <v>35</v>
      </c>
      <c r="J7" s="16" t="s">
        <v>40</v>
      </c>
      <c r="K7" s="22"/>
      <c r="L7" s="16"/>
      <c r="M7" s="12" t="s">
        <v>37</v>
      </c>
      <c r="N7" s="11"/>
      <c r="O7" s="11"/>
      <c r="P7" s="26"/>
    </row>
    <row r="8" s="3" customFormat="true" customHeight="true" spans="1:16">
      <c r="A8" s="12">
        <v>2</v>
      </c>
      <c r="B8" s="12"/>
      <c r="C8" s="13" t="s">
        <v>18</v>
      </c>
      <c r="D8" s="13" t="s">
        <v>19</v>
      </c>
      <c r="E8" s="13" t="s">
        <v>20</v>
      </c>
      <c r="F8" s="12" t="s">
        <v>21</v>
      </c>
      <c r="G8" s="16" t="s">
        <v>41</v>
      </c>
      <c r="H8" s="16" t="s">
        <v>30</v>
      </c>
      <c r="I8" s="12" t="s">
        <v>24</v>
      </c>
      <c r="J8" s="16" t="s">
        <v>42</v>
      </c>
      <c r="K8" s="22" t="s">
        <v>43</v>
      </c>
      <c r="L8" s="16">
        <v>1500</v>
      </c>
      <c r="M8" s="12" t="s">
        <v>37</v>
      </c>
      <c r="N8" s="16">
        <v>4.8</v>
      </c>
      <c r="O8" s="16">
        <v>1</v>
      </c>
      <c r="P8" s="16"/>
    </row>
    <row r="9" s="4" customFormat="true" customHeight="true" spans="1:16">
      <c r="A9" s="12">
        <v>3</v>
      </c>
      <c r="B9" s="12"/>
      <c r="C9" s="13" t="s">
        <v>18</v>
      </c>
      <c r="D9" s="16" t="s">
        <v>19</v>
      </c>
      <c r="E9" s="16" t="s">
        <v>44</v>
      </c>
      <c r="F9" s="12" t="s">
        <v>21</v>
      </c>
      <c r="G9" s="16" t="s">
        <v>45</v>
      </c>
      <c r="H9" s="16" t="s">
        <v>30</v>
      </c>
      <c r="I9" s="12" t="s">
        <v>24</v>
      </c>
      <c r="J9" s="16" t="s">
        <v>46</v>
      </c>
      <c r="K9" s="16" t="s">
        <v>47</v>
      </c>
      <c r="L9" s="16">
        <v>3180</v>
      </c>
      <c r="M9" s="12" t="s">
        <v>48</v>
      </c>
      <c r="N9" s="16">
        <v>4.8</v>
      </c>
      <c r="O9" s="16">
        <v>1</v>
      </c>
      <c r="P9" s="16"/>
    </row>
    <row r="10" s="4" customFormat="true" customHeight="true" spans="1:16">
      <c r="A10" s="16">
        <v>4</v>
      </c>
      <c r="B10" s="12"/>
      <c r="C10" s="13" t="s">
        <v>18</v>
      </c>
      <c r="D10" s="16" t="s">
        <v>19</v>
      </c>
      <c r="E10" s="16" t="s">
        <v>49</v>
      </c>
      <c r="F10" s="12" t="s">
        <v>21</v>
      </c>
      <c r="G10" s="16" t="s">
        <v>50</v>
      </c>
      <c r="H10" s="16" t="s">
        <v>23</v>
      </c>
      <c r="I10" s="12" t="s">
        <v>24</v>
      </c>
      <c r="J10" s="16" t="s">
        <v>51</v>
      </c>
      <c r="K10" s="16" t="s">
        <v>52</v>
      </c>
      <c r="L10" s="16">
        <v>3000</v>
      </c>
      <c r="M10" s="12" t="s">
        <v>27</v>
      </c>
      <c r="N10" s="16">
        <v>4.8</v>
      </c>
      <c r="O10" s="16">
        <v>3</v>
      </c>
      <c r="P10" s="16"/>
    </row>
    <row r="11" s="2" customFormat="true" customHeight="true" spans="1:16">
      <c r="A11" s="16"/>
      <c r="B11" s="12"/>
      <c r="C11" s="15"/>
      <c r="D11" s="16"/>
      <c r="E11" s="16"/>
      <c r="F11" s="12" t="s">
        <v>28</v>
      </c>
      <c r="G11" s="16" t="s">
        <v>53</v>
      </c>
      <c r="H11" s="16" t="s">
        <v>30</v>
      </c>
      <c r="I11" s="12" t="s">
        <v>31</v>
      </c>
      <c r="J11" s="16" t="s">
        <v>54</v>
      </c>
      <c r="K11" s="16"/>
      <c r="L11" s="16">
        <v>2000</v>
      </c>
      <c r="M11" s="12" t="s">
        <v>27</v>
      </c>
      <c r="N11" s="12"/>
      <c r="O11" s="12"/>
      <c r="P11" s="25"/>
    </row>
    <row r="12" s="4" customFormat="true" customHeight="true" spans="1:16">
      <c r="A12" s="17"/>
      <c r="B12" s="16"/>
      <c r="C12" s="15"/>
      <c r="D12" s="13"/>
      <c r="E12" s="16"/>
      <c r="F12" s="12" t="s">
        <v>33</v>
      </c>
      <c r="G12" s="16" t="s">
        <v>55</v>
      </c>
      <c r="H12" s="16" t="s">
        <v>23</v>
      </c>
      <c r="I12" s="12" t="s">
        <v>35</v>
      </c>
      <c r="J12" s="16"/>
      <c r="K12" s="16"/>
      <c r="L12" s="16"/>
      <c r="M12" s="12" t="s">
        <v>37</v>
      </c>
      <c r="N12" s="16"/>
      <c r="O12" s="16"/>
      <c r="P12" s="16"/>
    </row>
    <row r="13" s="4" customFormat="true" customHeight="true" spans="1:16">
      <c r="A13" s="15">
        <v>5</v>
      </c>
      <c r="B13" s="16"/>
      <c r="C13" s="13" t="s">
        <v>18</v>
      </c>
      <c r="D13" s="13" t="s">
        <v>19</v>
      </c>
      <c r="E13" s="13" t="s">
        <v>56</v>
      </c>
      <c r="F13" s="12" t="s">
        <v>21</v>
      </c>
      <c r="G13" s="16" t="s">
        <v>57</v>
      </c>
      <c r="H13" s="16" t="s">
        <v>23</v>
      </c>
      <c r="I13" s="12" t="s">
        <v>24</v>
      </c>
      <c r="J13" s="16" t="s">
        <v>58</v>
      </c>
      <c r="K13" s="16" t="s">
        <v>59</v>
      </c>
      <c r="L13" s="16">
        <v>3000</v>
      </c>
      <c r="M13" s="12" t="s">
        <v>60</v>
      </c>
      <c r="N13" s="16">
        <v>4.8</v>
      </c>
      <c r="O13" s="16">
        <v>2</v>
      </c>
      <c r="P13" s="16"/>
    </row>
    <row r="14" s="4" customFormat="true" customHeight="true" spans="1:16">
      <c r="A14" s="15"/>
      <c r="B14" s="16"/>
      <c r="C14" s="18"/>
      <c r="D14" s="15"/>
      <c r="E14" s="18"/>
      <c r="F14" s="12" t="s">
        <v>28</v>
      </c>
      <c r="G14" s="16" t="s">
        <v>61</v>
      </c>
      <c r="H14" s="16" t="s">
        <v>30</v>
      </c>
      <c r="I14" s="12" t="s">
        <v>35</v>
      </c>
      <c r="J14" s="16" t="s">
        <v>62</v>
      </c>
      <c r="K14" s="16"/>
      <c r="L14" s="16"/>
      <c r="M14" s="12" t="s">
        <v>37</v>
      </c>
      <c r="N14" s="16"/>
      <c r="O14" s="16"/>
      <c r="P14" s="16"/>
    </row>
    <row r="15" s="4" customFormat="true" customHeight="true" spans="1:16">
      <c r="A15" s="16">
        <v>6</v>
      </c>
      <c r="B15" s="16"/>
      <c r="C15" s="13" t="s">
        <v>18</v>
      </c>
      <c r="D15" s="16" t="s">
        <v>19</v>
      </c>
      <c r="E15" s="13" t="s">
        <v>44</v>
      </c>
      <c r="F15" s="12" t="s">
        <v>21</v>
      </c>
      <c r="G15" s="16" t="s">
        <v>63</v>
      </c>
      <c r="H15" s="16" t="s">
        <v>30</v>
      </c>
      <c r="I15" s="12" t="s">
        <v>24</v>
      </c>
      <c r="J15" s="16" t="s">
        <v>64</v>
      </c>
      <c r="K15" s="22" t="s">
        <v>65</v>
      </c>
      <c r="L15" s="16">
        <v>2000</v>
      </c>
      <c r="M15" s="12" t="s">
        <v>27</v>
      </c>
      <c r="N15" s="16">
        <v>4.8</v>
      </c>
      <c r="O15" s="16">
        <v>3</v>
      </c>
      <c r="P15" s="16"/>
    </row>
    <row r="16" s="4" customFormat="true" customHeight="true" spans="1:16">
      <c r="A16" s="16"/>
      <c r="B16" s="16"/>
      <c r="C16" s="15"/>
      <c r="D16" s="16"/>
      <c r="E16" s="15"/>
      <c r="F16" s="12" t="s">
        <v>28</v>
      </c>
      <c r="G16" s="16" t="s">
        <v>66</v>
      </c>
      <c r="H16" s="16" t="s">
        <v>23</v>
      </c>
      <c r="I16" s="12" t="s">
        <v>31</v>
      </c>
      <c r="J16" s="16" t="s">
        <v>67</v>
      </c>
      <c r="K16" s="22"/>
      <c r="L16" s="16">
        <v>800</v>
      </c>
      <c r="M16" s="12" t="s">
        <v>27</v>
      </c>
      <c r="N16" s="16"/>
      <c r="O16" s="16"/>
      <c r="P16" s="16"/>
    </row>
    <row r="17" s="4" customFormat="true" customHeight="true" spans="1:16">
      <c r="A17" s="16"/>
      <c r="B17" s="16"/>
      <c r="C17" s="18"/>
      <c r="D17" s="16"/>
      <c r="E17" s="18"/>
      <c r="F17" s="12" t="s">
        <v>33</v>
      </c>
      <c r="G17" s="16" t="s">
        <v>68</v>
      </c>
      <c r="H17" s="16" t="s">
        <v>23</v>
      </c>
      <c r="I17" s="12" t="s">
        <v>35</v>
      </c>
      <c r="J17" s="16" t="s">
        <v>69</v>
      </c>
      <c r="K17" s="22"/>
      <c r="L17" s="16"/>
      <c r="M17" s="12" t="s">
        <v>37</v>
      </c>
      <c r="N17" s="16"/>
      <c r="O17" s="16"/>
      <c r="P17" s="16"/>
    </row>
  </sheetData>
  <mergeCells count="18">
    <mergeCell ref="A1:P1"/>
    <mergeCell ref="A2:P2"/>
    <mergeCell ref="A4:A7"/>
    <mergeCell ref="A10:A12"/>
    <mergeCell ref="A13:A14"/>
    <mergeCell ref="A15:A17"/>
    <mergeCell ref="C4:C7"/>
    <mergeCell ref="C10:C12"/>
    <mergeCell ref="C13:C14"/>
    <mergeCell ref="C15:C17"/>
    <mergeCell ref="D4:D7"/>
    <mergeCell ref="D10:D12"/>
    <mergeCell ref="D13:D14"/>
    <mergeCell ref="D15:D17"/>
    <mergeCell ref="E4:E7"/>
    <mergeCell ref="E10:E12"/>
    <mergeCell ref="E13:E14"/>
    <mergeCell ref="E15:E17"/>
  </mergeCells>
  <dataValidations count="2">
    <dataValidation type="list" allowBlank="1" showInputMessage="1" showErrorMessage="1" sqref="I4 I5 I6 I7 I8 I9 I10 I11 I12 I13 I14 I15 I16 I17">
      <formula1>"本人,配偶,子女,被监护人"</formula1>
    </dataValidation>
    <dataValidation type="list" allowBlank="1" showInputMessage="1" showErrorMessage="1" sqref="F4 F5 F6 F7 F8 F9 F10 F11 F12 F13 F14 F15 F16 F17">
      <formula1>"主申请人,成员1,成员2,成员3,成员4,成员5"</formula1>
    </dataValidation>
  </dataValidations>
  <pageMargins left="0.511805555555556" right="0.511805555555556" top="0.354166666666667" bottom="0.196527777777778" header="0.5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guest</cp:lastModifiedBy>
  <dcterms:created xsi:type="dcterms:W3CDTF">2020-10-22T18:03:00Z</dcterms:created>
  <dcterms:modified xsi:type="dcterms:W3CDTF">2024-05-20T11:54:26Z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1E4DE271E44547F88F691FDDFE5594DD</vt:lpwstr>
  </property>
</Properties>
</file>