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库汇总表2020" sheetId="25" r:id="rId1"/>
    <sheet name="2020" sheetId="23" r:id="rId2"/>
  </sheets>
  <definedNames>
    <definedName name="_xlnm._FilterDatabase" localSheetId="1" hidden="1">'2020'!$J:$J</definedName>
  </definedNames>
  <calcPr calcId="144525"/>
</workbook>
</file>

<file path=xl/sharedStrings.xml><?xml version="1.0" encoding="utf-8"?>
<sst xmlns="http://schemas.openxmlformats.org/spreadsheetml/2006/main" count="2484" uniqueCount="524">
  <si>
    <r>
      <rPr>
        <sz val="20"/>
        <color theme="1"/>
        <rFont val="方正小标宋简体"/>
        <charset val="134"/>
      </rPr>
      <t>西安市</t>
    </r>
    <r>
      <rPr>
        <sz val="20"/>
        <color theme="1"/>
        <rFont val="宋体"/>
        <charset val="134"/>
      </rPr>
      <t>鄠</t>
    </r>
    <r>
      <rPr>
        <sz val="20"/>
        <color theme="1"/>
        <rFont val="方正小标宋简体"/>
        <charset val="134"/>
      </rPr>
      <t>邑区</t>
    </r>
    <r>
      <rPr>
        <u/>
        <sz val="20"/>
        <color theme="1"/>
        <rFont val="方正小标宋简体"/>
        <charset val="134"/>
      </rPr>
      <t>2020</t>
    </r>
    <r>
      <rPr>
        <sz val="20"/>
        <color theme="1"/>
        <rFont val="方正小标宋简体"/>
        <charset val="134"/>
      </rPr>
      <t>年度脱贫攻坚项目库汇总表</t>
    </r>
  </si>
  <si>
    <t>填报单位（盖章）：</t>
  </si>
  <si>
    <t>序号</t>
  </si>
  <si>
    <t>项目类型</t>
  </si>
  <si>
    <t>项目个数</t>
  </si>
  <si>
    <t>项目预算总投资</t>
  </si>
  <si>
    <t>合计</t>
  </si>
  <si>
    <t>1.财政专项扶贫资金</t>
  </si>
  <si>
    <t>2.其他财政资金</t>
  </si>
  <si>
    <t>3.地方债务资金</t>
  </si>
  <si>
    <t>4.易地扶贫搬迁资金</t>
  </si>
  <si>
    <t>5.定点扶贫资金</t>
  </si>
  <si>
    <t>6.东西部协作资金</t>
  </si>
  <si>
    <t>7.社会捐赠资金</t>
  </si>
  <si>
    <t>8.银行贷款资金</t>
  </si>
  <si>
    <t>9.群众自筹</t>
  </si>
  <si>
    <t>总计</t>
  </si>
  <si>
    <t>一、产业扶贫</t>
  </si>
  <si>
    <t>1.种植养殖加工服务</t>
  </si>
  <si>
    <t>2.休闲农业与乡村旅游</t>
  </si>
  <si>
    <t>3.光伏项目</t>
  </si>
  <si>
    <t>4.生态扶贫项目</t>
  </si>
  <si>
    <t>5.其他</t>
  </si>
  <si>
    <t>二、就业扶贫</t>
  </si>
  <si>
    <t>1.外出务工补助</t>
  </si>
  <si>
    <t>2.就业创业补助</t>
  </si>
  <si>
    <t>3.就业创业培训</t>
  </si>
  <si>
    <t>4.技能培训</t>
  </si>
  <si>
    <t>三、易地扶贫搬迁</t>
  </si>
  <si>
    <t>1.集中安置</t>
  </si>
  <si>
    <t>2.分散安置</t>
  </si>
  <si>
    <t>四、公益岗位</t>
  </si>
  <si>
    <t>公益岗位</t>
  </si>
  <si>
    <t>五、教育扶贫</t>
  </si>
  <si>
    <t>1.享受“雨露计划”职业教育补助</t>
  </si>
  <si>
    <t>2.贫困村创业致富带头人创业培训</t>
  </si>
  <si>
    <t>3.其他教育扶贫</t>
  </si>
  <si>
    <t>六、健康扶贫</t>
  </si>
  <si>
    <t>1.参加城乡居民基本医疗保险</t>
  </si>
  <si>
    <t>2.参加大病保险</t>
  </si>
  <si>
    <t>3.接受医疗救助</t>
  </si>
  <si>
    <t>4.参加其他补充医疗保险</t>
  </si>
  <si>
    <t>5.参加意外保险</t>
  </si>
  <si>
    <t>6.接受大病（地方病）救治</t>
  </si>
  <si>
    <t>七、危房改造</t>
  </si>
  <si>
    <t>农村危房改造</t>
  </si>
  <si>
    <t>八、金融扶贫</t>
  </si>
  <si>
    <t>1.扶贫小额贷款贴息</t>
  </si>
  <si>
    <t>2.扶贫龙头企业合作社等经营主体贷款贴息</t>
  </si>
  <si>
    <t>3.产业保险</t>
  </si>
  <si>
    <t>4.扶贫小额信贷风险补偿金</t>
  </si>
  <si>
    <t>九、生活条件改善</t>
  </si>
  <si>
    <t>1.入户路改造</t>
  </si>
  <si>
    <t>2.解决安全饮水</t>
  </si>
  <si>
    <t>3.厨房厕所圈舍等改造</t>
  </si>
  <si>
    <t>十、综合保障性扶贫</t>
  </si>
  <si>
    <t>1.享受农村居民最低生活保障</t>
  </si>
  <si>
    <t>2.享受特困人员救助供养</t>
  </si>
  <si>
    <t>3.参加城乡居民基本养老保险</t>
  </si>
  <si>
    <t>4.接受留守关爱服务</t>
  </si>
  <si>
    <t>5.接受临时救助</t>
  </si>
  <si>
    <t>十一、村基础设施</t>
  </si>
  <si>
    <t>1.通村、组路道路硬化及护栏</t>
  </si>
  <si>
    <t>2.通生产用电</t>
  </si>
  <si>
    <t>3.通生活用电</t>
  </si>
  <si>
    <t>4.光纤宽带接入</t>
  </si>
  <si>
    <t>5.产业路</t>
  </si>
  <si>
    <t>6.其他</t>
  </si>
  <si>
    <t>十二、村公共服务</t>
  </si>
  <si>
    <t>1.规划保留的村小学改造</t>
  </si>
  <si>
    <t>2.标准化卫生室</t>
  </si>
  <si>
    <t>3.幼儿园建设</t>
  </si>
  <si>
    <t>4.村级文化活动广场</t>
  </si>
  <si>
    <t>十三、项目管理费</t>
  </si>
  <si>
    <r>
      <rPr>
        <sz val="28"/>
        <rFont val="方正小标宋简体"/>
        <charset val="134"/>
      </rPr>
      <t>西安市</t>
    </r>
    <r>
      <rPr>
        <sz val="28"/>
        <rFont val="宋体"/>
        <charset val="134"/>
      </rPr>
      <t>鄠</t>
    </r>
    <r>
      <rPr>
        <sz val="28"/>
        <rFont val="方正小标宋简体"/>
        <charset val="134"/>
      </rPr>
      <t xml:space="preserve">邑区2020年度脱贫攻坚项目库明细表 </t>
    </r>
  </si>
  <si>
    <t>项目名称
（自定义名称）</t>
  </si>
  <si>
    <t>项目摘要
（建设内容及规模）</t>
  </si>
  <si>
    <t>项目实施地点</t>
  </si>
  <si>
    <t>规划
年度</t>
  </si>
  <si>
    <t>主管
单位</t>
  </si>
  <si>
    <t>项目
负责
人</t>
  </si>
  <si>
    <t>联系电话</t>
  </si>
  <si>
    <t>项目预算总投资（万元）</t>
  </si>
  <si>
    <t>项目
归属</t>
  </si>
  <si>
    <t>是否纳入年度项目实施计划</t>
  </si>
  <si>
    <t>是否“贫困村提升工程”</t>
  </si>
  <si>
    <t>是否资产收益扶贫</t>
  </si>
  <si>
    <t>是否增加村集体收入</t>
  </si>
  <si>
    <t>是否易地搬迁后扶项目</t>
  </si>
  <si>
    <t>直接受益
贫困人口</t>
  </si>
  <si>
    <t>受益总人口</t>
  </si>
  <si>
    <t>带贫减贫机制</t>
  </si>
  <si>
    <t>绩效目标</t>
  </si>
  <si>
    <t>备注</t>
  </si>
  <si>
    <t>镇/办</t>
  </si>
  <si>
    <t>村/社区</t>
  </si>
  <si>
    <t>其中：财政专项扶贫资金</t>
  </si>
  <si>
    <t>其中：除财政专项扶贫资金外的资金</t>
  </si>
  <si>
    <t>小计</t>
  </si>
  <si>
    <t>中央</t>
  </si>
  <si>
    <t>省级</t>
  </si>
  <si>
    <t>市级</t>
  </si>
  <si>
    <t>县级</t>
  </si>
  <si>
    <t>1.其他财政资金</t>
  </si>
  <si>
    <t>2.地方债务资金</t>
  </si>
  <si>
    <t>3.易地扶贫搬迁资金</t>
  </si>
  <si>
    <t>4.定点扶贫资金</t>
  </si>
  <si>
    <t>5.东西部协作资金</t>
  </si>
  <si>
    <t>6.社会捐赠资金</t>
  </si>
  <si>
    <t>7.银行贷款资金</t>
  </si>
  <si>
    <t>8.群众自筹</t>
  </si>
  <si>
    <t>户数
(户)</t>
  </si>
  <si>
    <t>人数
（人）</t>
  </si>
  <si>
    <t>总 计</t>
  </si>
  <si>
    <t>2020年跃进村农业大棚建设项目</t>
  </si>
  <si>
    <t>农业大棚10亩10个</t>
  </si>
  <si>
    <t>甘河镇</t>
  </si>
  <si>
    <t>跃进村</t>
  </si>
  <si>
    <t>区农业局</t>
  </si>
  <si>
    <t>张存花</t>
  </si>
  <si>
    <t>02984870231</t>
  </si>
  <si>
    <t>巩固提升项目</t>
  </si>
  <si>
    <t>是</t>
  </si>
  <si>
    <t>否</t>
  </si>
  <si>
    <t>产业带动</t>
  </si>
  <si>
    <t>带动建档立卡户 增加收入</t>
  </si>
  <si>
    <t>2020年怀道村农业大棚建设项目</t>
  </si>
  <si>
    <t>设施大棚80亩；水肥一体80亩；连片蔬菜120亩；排水渠硬化380米</t>
  </si>
  <si>
    <t>蒋村镇</t>
  </si>
  <si>
    <t>怀道村</t>
  </si>
  <si>
    <t>2020年杨家滩大棚建设项目</t>
  </si>
  <si>
    <t>大棚30座及灌溉设施；冷库200吨</t>
  </si>
  <si>
    <t>涝店镇</t>
  </si>
  <si>
    <t>杨家滩村</t>
  </si>
  <si>
    <t>2020年栗园坡大棚建设项目</t>
  </si>
  <si>
    <t>大棚170个；冷库200吨2个</t>
  </si>
  <si>
    <t>石井镇</t>
  </si>
  <si>
    <t>栗园坡村</t>
  </si>
  <si>
    <t>2020年下庄村大棚建设项目</t>
  </si>
  <si>
    <t>阳光玫瑰大棚80亩、户太雨棚300亩</t>
  </si>
  <si>
    <t>下庄村</t>
  </si>
  <si>
    <t>2020年柿园村大棚建设项目</t>
  </si>
  <si>
    <t>大棚葡萄建设20亩</t>
  </si>
  <si>
    <t>柿园村</t>
  </si>
  <si>
    <t>吴帅平</t>
  </si>
  <si>
    <t>2020年祖北村建设项目</t>
  </si>
  <si>
    <t>建设兔社60平方米</t>
  </si>
  <si>
    <t>祖庵镇</t>
  </si>
  <si>
    <t>祖北村</t>
  </si>
  <si>
    <t>“三变”改革项目</t>
  </si>
  <si>
    <t>购置中蜂800箱</t>
  </si>
  <si>
    <t>景区局</t>
  </si>
  <si>
    <t>煤场村专业合作社</t>
  </si>
  <si>
    <t>“三变”  改革项目</t>
  </si>
  <si>
    <t>采购农产品生鲜设备、建设200吨冷库及配套相关设施设备等，购买冷链车辆。</t>
  </si>
  <si>
    <t>石井镇移民社区</t>
  </si>
  <si>
    <t>幸福佳苑股份经济合作联合社</t>
  </si>
  <si>
    <t>1.建设300吨冷库及配套相关设施设备等，计划资金75万元；2.购买冷链运输车辆，计划资金153万元。</t>
  </si>
  <si>
    <t>念庄村股份经济合作社</t>
  </si>
  <si>
    <t>建城傅村村集体农资经营部，购置有机肥约300吨、小型农机具10台及农具配套、果树常用调节剂等。</t>
  </si>
  <si>
    <t>城傅村</t>
  </si>
  <si>
    <t>1.建设冷库100吨冷库3个及配套相关设施设备等；2.购买冷链运输车辆。</t>
  </si>
  <si>
    <t>怀道村股份经济合作社</t>
  </si>
  <si>
    <t>建设200吨冷库及配套相关设施设备等,计划资金60万元；购买冷链运输车辆，计划资金136万元。</t>
  </si>
  <si>
    <t>东寨村</t>
  </si>
  <si>
    <t>建设冷库100吨冷库及配套相关设施设备等，计划资金30万元；购买冷链运输车辆，计划资金130万元。</t>
  </si>
  <si>
    <t>玉蝉镇</t>
  </si>
  <si>
    <t>龙家寨村</t>
  </si>
  <si>
    <t>购买冷链运输车辆4台</t>
  </si>
  <si>
    <t>宫家堡村股份经济合作社</t>
  </si>
  <si>
    <t>1.避雨葡萄长廊65米，铺设透水砖1400平米；2.温室大棚700平米及配套相关设施设备。</t>
  </si>
  <si>
    <t>栗峪口村（涝峪口）</t>
  </si>
  <si>
    <t>1.建设冷库300吨，配套叉车1辆及周转箱等；2.开办农资经营部200平米，购置货架、农机具、农资等。</t>
  </si>
  <si>
    <t>栗峪口村</t>
  </si>
  <si>
    <t>疫情影响专项补贴项目</t>
  </si>
  <si>
    <t>1.支持因疫情影响无法外出务工的贫困群众自主发展产业补助项目。2.支持2019年承担“十百千万”产业扶贫项目的带贫主体，在疫情防控期间复工生产、储存、运输、销售等环节增加成本的补助。</t>
  </si>
  <si>
    <t>相关镇街</t>
  </si>
  <si>
    <t>相关村</t>
  </si>
  <si>
    <t>产业发展项目</t>
  </si>
  <si>
    <t>建设温室大棚66亩</t>
  </si>
  <si>
    <t>半个城村</t>
  </si>
  <si>
    <t>1.建设扶贫产品营销中心200平米；2.购置冷链运输车5辆；3.建设产品质检中心40平米。</t>
  </si>
  <si>
    <t>甘亭街办</t>
  </si>
  <si>
    <t>鄠邑区渼陂东路青年创业园</t>
  </si>
  <si>
    <t>1、建设蔬菜分拣包装车间1000平方米；
2、建设100平方米育苗催芽室及配套设施；
3、购买冷链车1辆；</t>
  </si>
  <si>
    <t>西安市鄠邑区渭河示范区康永大道中段</t>
  </si>
  <si>
    <t>1.购置拖拉机、自走式联合收割机等农机具9台套；2.建设农机修理车间800平米。</t>
  </si>
  <si>
    <t>五竹街办</t>
  </si>
  <si>
    <t>南庆叙村</t>
  </si>
  <si>
    <t>幸福佳苑社区扶贫工厂配套及附属设设备建设项目</t>
  </si>
  <si>
    <t>多奇铝架脚踏式塑包封口机购置；平口机购置；无尘生产车间基础设施建设，工作台建设，分拣台建设，通风换气系统及更衣间建设；运输车辆（大面包车）一辆；自制预制包装机购置；风淋设施购置；1辆牛车（手动叉车），50个（120*100）标准塑料托盘、手持打包机5个等购置。</t>
  </si>
  <si>
    <t>景区管理局</t>
  </si>
  <si>
    <t>移民搬迁社区</t>
  </si>
  <si>
    <t>区发改委</t>
  </si>
  <si>
    <t>王望春</t>
  </si>
  <si>
    <t>02989017082</t>
  </si>
  <si>
    <t>到户产业发展资金扶持项目</t>
  </si>
  <si>
    <t>支持渭丰镇、石井镇等镇18户扶贫对象发展种养业和开办小商店、小饭店、小摊位等小型三产服务业</t>
  </si>
  <si>
    <t>渭丰镇、石井镇</t>
  </si>
  <si>
    <t>玉蝉街道刘家庄村股份经济合作社产业发展项目</t>
  </si>
  <si>
    <t>1.建设300吨钢构冷库一座；               2.配套冷库叉车1辆和周转箱。</t>
  </si>
  <si>
    <t>玉蝉街道</t>
  </si>
  <si>
    <t>刘家庄村</t>
  </si>
  <si>
    <t>刘向华</t>
  </si>
  <si>
    <t>发展壮大刘家庄村集体经济，带动52户201人建档立卡户脱贫增收</t>
  </si>
  <si>
    <t>甘亭街道郭村股份经济合作社产业发展项目</t>
  </si>
  <si>
    <t>1.建设25栋拱形大棚，并完成大棚育苗种植；                        2.种植大田药材10亩；                   3.建设配套的井、泵、供水及高压自动喷雾装置。</t>
  </si>
  <si>
    <t>甘亭街道</t>
  </si>
  <si>
    <t>郭村</t>
  </si>
  <si>
    <t>发展壮大郭村集体经济，带动13户34人建档立卡户脱贫增收</t>
  </si>
  <si>
    <t>涝店镇皇甫村股份经济合作社产业发展项目</t>
  </si>
  <si>
    <t>建设占地30亩的设施大棚25栋，种植大棚油桃。</t>
  </si>
  <si>
    <t>皇甫村</t>
  </si>
  <si>
    <t>发展壮大皇甫村集体经济，带动33户99人建档立卡户脱贫增收</t>
  </si>
  <si>
    <t>涝店镇史家庄村股份经济合作社产业发展项目</t>
  </si>
  <si>
    <t>1.建设占地25亩的设施大棚14栋，种植大棚油桃和葡萄；                   2.建设50吨冷库一座。</t>
  </si>
  <si>
    <t>史家庄村</t>
  </si>
  <si>
    <t>发展壮大史家庄村集体经济，带动18户53人建档立卡户脱贫增收</t>
  </si>
  <si>
    <t>森林旅游景区管理局西河村股份经济合作社产业发展项目</t>
  </si>
  <si>
    <t>1.运输车2辆20万元；                   2.在原有建筑改造库房200平方米10万元；                                  3.扩大中蜂养殖规模100箱10万元</t>
  </si>
  <si>
    <t>西河村</t>
  </si>
  <si>
    <t>发展壮大西河村集体经济，带动124户451人建档立卡户脱贫增收</t>
  </si>
  <si>
    <t>森林旅游景区管理局管坪村股份经济合作社产业发展项目</t>
  </si>
  <si>
    <t>1.运输车2辆20万元；                        2.建设集装箱冷库2个6万元；            3.扩大平菇种植新建大棚6个24万。</t>
  </si>
  <si>
    <t>管坪村</t>
  </si>
  <si>
    <t>发展壮大管坪村集体经济，带动43户30人建档立卡户脱贫增收</t>
  </si>
  <si>
    <t>沙窝村集体经济木耳大棚建设项目</t>
  </si>
  <si>
    <t>1.大棚基础设施建设：产地砂石基础处理800平米。2.建设木耳热镀锌大棚2个及配套自动卷膜器、自动喷淋、自动控温等设备。</t>
  </si>
  <si>
    <t>沙窝村</t>
  </si>
  <si>
    <t>余下灵山寺村产业园项目</t>
  </si>
  <si>
    <t>1.建设农产品追溯系统一套；安装12个弓型棚二层保温覆膜；15个棚安装补光灯；2.购买6亩葡萄苗；安装9亩葡萄种植架及滴灌；3.建设园区排水渠1300米，蓄水池1个。</t>
  </si>
  <si>
    <t>余下街办</t>
  </si>
  <si>
    <t>灵山寺村</t>
  </si>
  <si>
    <t>祖北村集体经济产业发展项目</t>
  </si>
  <si>
    <t>1.建设50亩钢构设施大棚，200吨冷藏库。2.食用菌种植大棚10个，菌棒装填机4台，果枝粉碎机4台。</t>
  </si>
  <si>
    <t>跃进村集体产业发展项目</t>
  </si>
  <si>
    <t>安装滴灌10000米，及相关配件等</t>
  </si>
  <si>
    <t>到户补助项目</t>
  </si>
  <si>
    <t>用于蒋村镇2户到户资金扶持；渭丰镇、石井镇18户建档立卡户到户补差</t>
  </si>
  <si>
    <t>相关镇</t>
  </si>
  <si>
    <t xml:space="preserve">旅游标识系统建设项目                                                                                                        </t>
  </si>
  <si>
    <t>用于区级旅游形象标识建设，主要包括路牌标识，停车场导视牌座，旅游厕所导视牌，城镇道路景区导视牌，道路景区导视F杆等。</t>
  </si>
  <si>
    <t>全区</t>
  </si>
  <si>
    <t>2020年</t>
  </si>
  <si>
    <t>区文旅局</t>
  </si>
  <si>
    <t>吴宁超</t>
  </si>
  <si>
    <t>89020869</t>
  </si>
  <si>
    <t>带动建档立卡户通过产业发展增加收入</t>
  </si>
  <si>
    <t>乡村旅游厕所革命项目</t>
  </si>
  <si>
    <t>用于新建（改建）旅游厕所8座，其中蒋村镇柳泉口村新建2座（共36万元）、石井镇栗峪口村新建、改建各2座（新建36万元，改建20万元，共56万元）、玉蝉街道西涝峪口村新建1座（18万元）、余下街道东屯村新建1座（25万元）。</t>
  </si>
  <si>
    <t>蒋村镇，石井镇，玉蝉街办，余下街办。</t>
  </si>
  <si>
    <t>柳泉口村、栗峪口村、水磨头村、西涝峪口村、下庄村、东屯村</t>
  </si>
  <si>
    <t>产业带动，带动建档立卡户增加收入</t>
  </si>
  <si>
    <t>乡村文化旅游培训</t>
  </si>
  <si>
    <t>用于全区贫困村及建档立卡户经营的农家乐、乡村民宿的管理、经营和服务人员进行经营管理、服务礼仪、食品制作等旅游技能培训。</t>
  </si>
  <si>
    <t>有关街办、镇</t>
  </si>
  <si>
    <t>有关社区、村</t>
  </si>
  <si>
    <t>乡村民宿改造项目</t>
  </si>
  <si>
    <t>用于民宿改造62间，其中：西涝峪口村20间，栗峪口村20间，柳泉口村12间，石井镇栗峪口村，民宿改造10间。</t>
  </si>
  <si>
    <t>玉蝉街办、石井镇、甘河镇、蒋村镇</t>
  </si>
  <si>
    <t>水磨头村、西涝峪口、栗峪口村、下庄村、马坊村、柳泉口村</t>
  </si>
  <si>
    <t>区民宿协会</t>
  </si>
  <si>
    <t>89020870</t>
  </si>
  <si>
    <t>蔡家坡村文化旅游基础设施建设项目</t>
  </si>
  <si>
    <t>用于石井镇蔡家坡村文化旅游基础设施建设，其中：标识牌15万、100米安全护栏6万、100平方米乡村旅游文化墙10万、50组垃圾桶5万、4个游客休息台20万元。</t>
  </si>
  <si>
    <t>蔡家坡村</t>
  </si>
  <si>
    <t>仁超</t>
  </si>
  <si>
    <t>13649289227</t>
  </si>
  <si>
    <t>栗峪口村文化旅游基础设施建设项目</t>
  </si>
  <si>
    <t>用于石井镇栗峪口村文化旅游基础设施建设，其中：建设农耕体验园30万元、红色旅游教育基地40万元、乡村旅游亲子体验园215万元。</t>
  </si>
  <si>
    <t>王利军</t>
  </si>
  <si>
    <t>13474510130</t>
  </si>
  <si>
    <t>柳泉口村文化旅游基础设施建设项目</t>
  </si>
  <si>
    <t>用于蒋村镇柳泉口村文化旅游基础设施建设，其中：2000米安全护栏80万元、旅游标识牌6万元。</t>
  </si>
  <si>
    <t>柳泉口村</t>
  </si>
  <si>
    <t>王少军</t>
  </si>
  <si>
    <t>13572267054</t>
  </si>
  <si>
    <t>西涝峪口村文化旅游基础设施建设</t>
  </si>
  <si>
    <t>用于玉蝉街道西涝峪口村文化旅游基础设施建设，其中：乡村旅游2000米道路建设98万元、旅游标识10万元、中蜂科普基地10万元、乡村旅游文化墙7万。</t>
  </si>
  <si>
    <t>玉蝉街办</t>
  </si>
  <si>
    <t>西涝峪口村</t>
  </si>
  <si>
    <t>郭江涛</t>
  </si>
  <si>
    <t>13991914600</t>
  </si>
  <si>
    <t>1.贫困人口护林员</t>
  </si>
  <si>
    <t>2.贫困人口护路员</t>
  </si>
  <si>
    <t>3.贫困人口护水员</t>
  </si>
  <si>
    <t>4.贫困人口保洁员</t>
  </si>
  <si>
    <t>5.其他贫困人口公益性岗位</t>
  </si>
  <si>
    <t>应对疫情影响专项补贴项目</t>
  </si>
  <si>
    <t>临时性防疫公益性岗位补贴25万元；
贫困劳动力外出务工补贴5万元；
企业吸纳贫困劳动力就业补贴5万元元</t>
  </si>
  <si>
    <t>各镇街</t>
  </si>
  <si>
    <t>各行政村</t>
  </si>
  <si>
    <t>区人社局</t>
  </si>
  <si>
    <t>同旭辉</t>
  </si>
  <si>
    <t>84873919</t>
  </si>
  <si>
    <t>就业带动</t>
  </si>
  <si>
    <t>就业带动建档立卡户增加收入</t>
  </si>
  <si>
    <t>“雨露计划”项目</t>
  </si>
  <si>
    <t>支持全区2016—2020年农村贫困家庭新成长劳动力接受职业教育，为在中高职技工院校就读的建档立卡户子女每生每年补助3000元</t>
  </si>
  <si>
    <t>区扶贫办</t>
  </si>
  <si>
    <t>戴涛</t>
  </si>
  <si>
    <t>84874412</t>
  </si>
  <si>
    <t>教育扶贫</t>
  </si>
  <si>
    <t>支持农村贫困家庭新成长劳动力接受职业教育</t>
  </si>
  <si>
    <t>新增</t>
  </si>
  <si>
    <t>能力素质提升项目</t>
  </si>
  <si>
    <t>开展农民实用技术、产业发展指导员培训发生的场地租用、讲师授课等相关费用</t>
  </si>
  <si>
    <t>鄠邑区</t>
  </si>
  <si>
    <t>产业发展技能提升</t>
  </si>
  <si>
    <t>技能提升</t>
  </si>
  <si>
    <t>扶贫小额贷款贴息</t>
  </si>
  <si>
    <t>11个镇街</t>
  </si>
  <si>
    <t>区内建档立卡村</t>
  </si>
  <si>
    <t>区金融办</t>
  </si>
  <si>
    <t>刘涛</t>
  </si>
  <si>
    <t>产业发展</t>
  </si>
  <si>
    <t>享受农村居民最低生活保障</t>
  </si>
  <si>
    <t>发放生活保障金1451户4015人</t>
  </si>
  <si>
    <t>区民政局</t>
  </si>
  <si>
    <t>郭长林</t>
  </si>
  <si>
    <t>解决“两不愁三保障”项目</t>
  </si>
  <si>
    <t>兜底保障</t>
  </si>
  <si>
    <t>保障困难群众基本生活</t>
  </si>
  <si>
    <t>享受特困人员救助供养</t>
  </si>
  <si>
    <t>发放生活费530户530人</t>
  </si>
  <si>
    <t>接受留守关爱服务</t>
  </si>
  <si>
    <t>生活补助35户35人</t>
  </si>
  <si>
    <t>临时救助</t>
  </si>
  <si>
    <t>900户2250人</t>
  </si>
  <si>
    <t>民政局</t>
  </si>
  <si>
    <t>政策兜底</t>
  </si>
  <si>
    <t>2020年（甘河跃进26.24万）</t>
  </si>
  <si>
    <t>新修排雨水管网900米，排水管Φ300暗管</t>
  </si>
  <si>
    <t>陈钊</t>
  </si>
  <si>
    <t>改善居住条件</t>
  </si>
  <si>
    <t>改善贫困户居住条件</t>
  </si>
  <si>
    <t>2020年（蒋村甘峪口11.4万）</t>
  </si>
  <si>
    <t>村内道路维修322㎡、村内道路加宽311㎡</t>
  </si>
  <si>
    <t>甘峪口村</t>
  </si>
  <si>
    <t>詹涛</t>
  </si>
  <si>
    <t>2020年（蒋村郝家寨20.25万）</t>
  </si>
  <si>
    <t>村内道路硬化1125㎡</t>
  </si>
  <si>
    <t>郝家寨村</t>
  </si>
  <si>
    <t>2020年（景区太平14.4万）</t>
  </si>
  <si>
    <t>村内道路硬化800㎡</t>
  </si>
  <si>
    <t>太平口</t>
  </si>
  <si>
    <t>赵红房</t>
  </si>
  <si>
    <t>2020年（景区家佛堂13.5万）</t>
  </si>
  <si>
    <t>村内道路硬化1750㎡</t>
  </si>
  <si>
    <t>家佛堂</t>
  </si>
  <si>
    <t>2020年（涝店吕家堡42.3万）</t>
  </si>
  <si>
    <t>村内道路硬化2350㎡</t>
  </si>
  <si>
    <t>吕家堡村（寨尚村）</t>
  </si>
  <si>
    <t>赵继康</t>
  </si>
  <si>
    <t>2020年（涝店吕家堡10.56万）</t>
  </si>
  <si>
    <t>村内道路新栽路沿1320米</t>
  </si>
  <si>
    <t>2020年（涝店皇甫16.92万）</t>
  </si>
  <si>
    <t>村内道路硬化940㎡</t>
  </si>
  <si>
    <t>2020年（石井栗峪口23万）</t>
  </si>
  <si>
    <t>村内道路新栽路沿2880米</t>
  </si>
  <si>
    <t>李振方</t>
  </si>
  <si>
    <t>2020年（石井栗峪口18.9万）</t>
  </si>
  <si>
    <t>村内道路修补1050㎡</t>
  </si>
  <si>
    <t>2020年（渭丰渭南36万）</t>
  </si>
  <si>
    <t>村内道路硬化2000㎡</t>
  </si>
  <si>
    <t>渭丰镇</t>
  </si>
  <si>
    <t>渭南村</t>
  </si>
  <si>
    <t>吴永明</t>
  </si>
  <si>
    <t>2020年（渭丰渭南16.2万）</t>
  </si>
  <si>
    <t>新栽村内路沿2025米</t>
  </si>
  <si>
    <t>2020年（余下东屯23.49万）</t>
  </si>
  <si>
    <t>新修村内道路排水渠810米</t>
  </si>
  <si>
    <t>余下</t>
  </si>
  <si>
    <t>东屯</t>
  </si>
  <si>
    <t>余下镇</t>
  </si>
  <si>
    <t>王斌斌</t>
  </si>
  <si>
    <t>2020年（余下东屯56万）</t>
  </si>
  <si>
    <t>村内道路新栽路沿石7000米</t>
  </si>
  <si>
    <t>2020年（玉蝉联东北20.7万）</t>
  </si>
  <si>
    <t>村道路硬化1150㎡</t>
  </si>
  <si>
    <t>联东北</t>
  </si>
  <si>
    <t>陈遥</t>
  </si>
  <si>
    <t>2020年（玉蝉联西9.86万）</t>
  </si>
  <si>
    <t>新修排雨水管网340米，排水管Φ300暗管</t>
  </si>
  <si>
    <t>联西</t>
  </si>
  <si>
    <t>2020年（玉蝉联西11.88万）</t>
  </si>
  <si>
    <t>村内道路硬化660㎡</t>
  </si>
  <si>
    <t>2020年（玉蝉孙家硙19.8万）</t>
  </si>
  <si>
    <t>村内道路硬化1100㎡</t>
  </si>
  <si>
    <t>孙家硙</t>
  </si>
  <si>
    <t>2020年（祖庵两庵3.6万）</t>
  </si>
  <si>
    <t>村内道路硬化200㎡</t>
  </si>
  <si>
    <t>两庵村</t>
  </si>
  <si>
    <t>贾武征</t>
  </si>
  <si>
    <t>2020年产业基础建设项目</t>
  </si>
  <si>
    <t>变压器项目400k</t>
  </si>
  <si>
    <t>带动贫困户增收</t>
  </si>
  <si>
    <t>产业路硬化7000平米</t>
  </si>
  <si>
    <t>马坊村</t>
  </si>
  <si>
    <t>产业路硬化5000平米</t>
  </si>
  <si>
    <t>产业路硬化14400平米</t>
  </si>
  <si>
    <t>产业路硬化19722平米</t>
  </si>
  <si>
    <t>宫家堡</t>
  </si>
  <si>
    <t>产业路硬化50800平米</t>
  </si>
  <si>
    <t>产业路硬化18000平米</t>
  </si>
  <si>
    <t>洪庵村</t>
  </si>
  <si>
    <t>产业路硬化24230平米</t>
  </si>
  <si>
    <t>产业路硬化20050平米</t>
  </si>
  <si>
    <t>产业路硬化1760平米</t>
  </si>
  <si>
    <t>念庄村</t>
  </si>
  <si>
    <t>产业路硬化10940平米</t>
  </si>
  <si>
    <t>王过村</t>
  </si>
  <si>
    <t>产业路硬化10000平米</t>
  </si>
  <si>
    <t>产业路硬化9900平米</t>
  </si>
  <si>
    <t>产业路硬化12500平米</t>
  </si>
  <si>
    <t>产业路硬化17525平米</t>
  </si>
  <si>
    <t>产业路硬化7672.5平米</t>
  </si>
  <si>
    <t>产业路硬化19000平米</t>
  </si>
  <si>
    <t>北马营村</t>
  </si>
  <si>
    <t>产业路硬化8860平米</t>
  </si>
  <si>
    <t>吕家堡村</t>
  </si>
  <si>
    <t>产业路硬化56480平米</t>
  </si>
  <si>
    <t>保安滩村</t>
  </si>
  <si>
    <t>产业路硬化28720平米</t>
  </si>
  <si>
    <t>产业路硬化22089平米，灌溉渠联通1000米</t>
  </si>
  <si>
    <t>产业路硬化16740平米，机井3口</t>
  </si>
  <si>
    <t>产业路硬化15200平米</t>
  </si>
  <si>
    <t>石井村</t>
  </si>
  <si>
    <t>产业路硬化24950平米</t>
  </si>
  <si>
    <t>产业路硬化17955.5平米</t>
  </si>
  <si>
    <t>产业路硬化30000平米</t>
  </si>
  <si>
    <t>东屯村</t>
  </si>
  <si>
    <t>产业路硬化2430平米</t>
  </si>
  <si>
    <t>石佛寺村</t>
  </si>
  <si>
    <t>产业路硬化1890平米</t>
  </si>
  <si>
    <t>黄堡村</t>
  </si>
  <si>
    <t>产业路硬化3680平米</t>
  </si>
  <si>
    <t>梁庄村</t>
  </si>
  <si>
    <t>产业路硬化1060平米</t>
  </si>
  <si>
    <t>产业基础设施建设项目</t>
  </si>
  <si>
    <t>产业路硬化8250平方米</t>
  </si>
  <si>
    <t>137</t>
  </si>
  <si>
    <t>改善生产条件</t>
  </si>
  <si>
    <t>提升产业发展时效</t>
  </si>
  <si>
    <t>产业路硬化12250平方米</t>
  </si>
  <si>
    <t>38</t>
  </si>
  <si>
    <t>产业路硬化25000平米</t>
  </si>
  <si>
    <t>伦公村</t>
  </si>
  <si>
    <t>产业路硬化9880平米</t>
  </si>
  <si>
    <t>产业路硬化14850平米。</t>
  </si>
  <si>
    <t>涝峪口村</t>
  </si>
  <si>
    <t>产业路硬化2000平米。</t>
  </si>
  <si>
    <t>孙家卫村</t>
  </si>
  <si>
    <t>产业路硬化4800平米</t>
  </si>
  <si>
    <t>水磨头村</t>
  </si>
  <si>
    <t>产业路硬化2516平米</t>
  </si>
  <si>
    <t>产业路硬化2860平米</t>
  </si>
  <si>
    <t>联西村</t>
  </si>
  <si>
    <t>产业路硬化15100平米</t>
  </si>
  <si>
    <t>联东北村</t>
  </si>
  <si>
    <t>产业路硬化4280平米</t>
  </si>
  <si>
    <t>产业路硬化4500平米</t>
  </si>
  <si>
    <t>产业路硬化10200平米</t>
  </si>
  <si>
    <t>柳泉口</t>
  </si>
  <si>
    <t>产业路硬化2320平米</t>
  </si>
  <si>
    <t>产业路硬化28283平米</t>
  </si>
  <si>
    <t>白龙沟</t>
  </si>
  <si>
    <t>产业路硬化4200平米</t>
  </si>
  <si>
    <t>八里坪村</t>
  </si>
  <si>
    <t>产业路硬化11830.5平米</t>
  </si>
  <si>
    <t>振华威村</t>
  </si>
  <si>
    <t>02984870232</t>
  </si>
  <si>
    <t>产业路硬化1675平米</t>
  </si>
  <si>
    <t>显落村</t>
  </si>
  <si>
    <t>02984870233</t>
  </si>
  <si>
    <t>产业路硬化29950平米</t>
  </si>
  <si>
    <t>丁家庄村</t>
  </si>
  <si>
    <t>02984870234</t>
  </si>
  <si>
    <t>产业路硬化项目</t>
  </si>
  <si>
    <t>产业路硬化750平米</t>
  </si>
  <si>
    <t>产业基层设施改善提升</t>
  </si>
  <si>
    <t>产业路硬化8820平米</t>
  </si>
  <si>
    <t>保安村</t>
  </si>
  <si>
    <t>马营村</t>
  </si>
  <si>
    <t>深井150米，地埋线800米，地埋管600米，井房1座，泵2台，水庄50个</t>
  </si>
  <si>
    <t>农田灌溉渠长度1700米</t>
  </si>
  <si>
    <t>太平口村</t>
  </si>
  <si>
    <t>机井7眼</t>
  </si>
  <si>
    <t>村灌溉渠5560米</t>
  </si>
  <si>
    <t>机井1眼，地埋线500米</t>
  </si>
  <si>
    <t>机井3个、水泵3台、井房3个</t>
  </si>
  <si>
    <t>灌溉井6眼</t>
  </si>
  <si>
    <t>灌溉井6眼、水泵6台/套、地埋管、地埋线6000米等。</t>
  </si>
  <si>
    <t>1.产业路硬化3200平米；2.新建产业园区葡萄长廊（宽6米、长160米；3.安装产业园区摄像头35个；4.安装产业园区太阳能路灯40个；5.安装产业园区大棚补光灯54个。</t>
  </si>
  <si>
    <t>机井5眼，11千瓦水泵5台，地面线600米水桩11个。</t>
  </si>
  <si>
    <t>灌溉井3个；蓄水池1000吨。</t>
  </si>
  <si>
    <t>修建农田灌溉井3眼及水泵、地埋管、地埋线等。</t>
  </si>
  <si>
    <t>机井1口</t>
  </si>
  <si>
    <t>打井6眼</t>
  </si>
  <si>
    <t>新建机井6眼、水泵6台，井房6个，地埋线3000米，地埋管10000米.</t>
  </si>
  <si>
    <t>购置水泵7台，建井房7个，地埋线3500米，地埋管3500米，水庄21个等</t>
  </si>
  <si>
    <t>购置水泵1台，建井房1个，地埋线2400米，地埋管2600米，水庄20个等</t>
  </si>
  <si>
    <t>灌溉井5眼、水泵5台/套、地埋管、地埋线5500米等。</t>
  </si>
  <si>
    <t>灌溉井5眼、配套水泵2台（套），地埋线地埋管2100米</t>
  </si>
  <si>
    <t>地埋管300米</t>
  </si>
  <si>
    <t>新建机井及井房3个，地埋线630米，地埋管300米，水庄33个等</t>
  </si>
  <si>
    <t>.新建机井1眼、水泵2台，井房2个，地埋线600米，地埋管150米</t>
  </si>
  <si>
    <t>1.产业路硬化2320平米；2.地埋线450米，地埋管400米.</t>
  </si>
  <si>
    <t>新建灌溉U型渠，地埋线2000米，地埋管6200米，水庄25个，蓄水池2个等</t>
  </si>
  <si>
    <t>排水渠修复</t>
  </si>
  <si>
    <t>清楚淤泥1200平方米；砼渠道，砼长度1000米，砼方量340立方米。</t>
  </si>
  <si>
    <t>区水务局</t>
  </si>
  <si>
    <t>魏朝辉</t>
  </si>
  <si>
    <t>农田灌溉项目</t>
  </si>
  <si>
    <t>灌溉井8眼及地埋管线1900余米。</t>
  </si>
  <si>
    <t>栗园坡村新建灌溉井6眼及地埋管线等配套设施</t>
  </si>
  <si>
    <t>购置水泵1台、水泵管123米，电线150米等</t>
  </si>
  <si>
    <t>灌溉井14眼及地埋管线等配套设施</t>
  </si>
  <si>
    <r>
      <rPr>
        <sz val="12"/>
        <rFont val="仿宋"/>
        <charset val="134"/>
      </rPr>
      <t>4.</t>
    </r>
    <r>
      <rPr>
        <sz val="12"/>
        <rFont val="宋体"/>
        <charset val="134"/>
      </rPr>
      <t>村级文化活动广场</t>
    </r>
  </si>
  <si>
    <t>项目管理费</t>
  </si>
  <si>
    <t>李闯</t>
  </si>
  <si>
    <t>02984874412</t>
  </si>
  <si>
    <t>项目管理</t>
  </si>
  <si>
    <t>用于扶贫项目管理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</si>
</sst>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2">
    <font>
      <sz val="11"/>
      <color theme="1"/>
      <name val="等线"/>
      <charset val="134"/>
      <scheme val="minor"/>
    </font>
    <font>
      <sz val="12"/>
      <name val="Arial"/>
      <charset val="134"/>
    </font>
    <font>
      <sz val="12"/>
      <name val="黑体"/>
      <charset val="134"/>
    </font>
    <font>
      <sz val="12"/>
      <name val="仿宋"/>
      <charset val="134"/>
    </font>
    <font>
      <sz val="12"/>
      <name val="宋体"/>
      <charset val="134"/>
    </font>
    <font>
      <sz val="16"/>
      <name val="黑体"/>
      <charset val="134"/>
    </font>
    <font>
      <sz val="28"/>
      <name val="方正小标宋简体"/>
      <charset val="134"/>
    </font>
    <font>
      <sz val="14"/>
      <name val="仿宋"/>
      <charset val="134"/>
    </font>
    <font>
      <sz val="10"/>
      <name val="仿宋"/>
      <charset val="134"/>
    </font>
    <font>
      <sz val="12"/>
      <name val="宋体"/>
      <charset val="0"/>
    </font>
    <font>
      <sz val="12"/>
      <color theme="1"/>
      <name val="黑体"/>
      <charset val="134"/>
    </font>
    <font>
      <sz val="10"/>
      <color theme="1"/>
      <name val="黑体"/>
      <charset val="134"/>
    </font>
    <font>
      <b/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仿宋"/>
      <charset val="134"/>
    </font>
    <font>
      <b/>
      <sz val="10"/>
      <name val="仿宋"/>
      <charset val="134"/>
    </font>
    <font>
      <b/>
      <sz val="10"/>
      <color theme="1"/>
      <name val="仿宋"/>
      <charset val="134"/>
    </font>
    <font>
      <sz val="10"/>
      <color indexed="8"/>
      <name val="仿宋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0"/>
      <name val="Arial"/>
      <charset val="134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28"/>
      <name val="宋体"/>
      <charset val="134"/>
    </font>
    <font>
      <sz val="20"/>
      <color theme="1"/>
      <name val="宋体"/>
      <charset val="134"/>
    </font>
    <font>
      <u/>
      <sz val="20"/>
      <color theme="1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5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/>
    <xf numFmtId="0" fontId="0" fillId="34" borderId="15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0"/>
    <xf numFmtId="0" fontId="30" fillId="0" borderId="0" applyNumberFormat="0" applyFill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28" fillId="0" borderId="0"/>
    <xf numFmtId="0" fontId="27" fillId="0" borderId="11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4" fillId="9" borderId="10" applyNumberFormat="0" applyAlignment="0" applyProtection="0">
      <alignment vertical="center"/>
    </xf>
    <xf numFmtId="0" fontId="34" fillId="28" borderId="13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0" borderId="0"/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49" fontId="1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left" vertical="top" wrapText="1"/>
    </xf>
    <xf numFmtId="0" fontId="4" fillId="2" borderId="1" xfId="5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52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6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60" applyFont="1" applyFill="1" applyBorder="1" applyAlignment="1">
      <alignment horizontal="center" vertical="center" wrapText="1"/>
    </xf>
    <xf numFmtId="0" fontId="4" fillId="0" borderId="4" xfId="6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/>
    </xf>
    <xf numFmtId="0" fontId="4" fillId="2" borderId="1" xfId="60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left" vertical="top" wrapText="1"/>
    </xf>
    <xf numFmtId="0" fontId="4" fillId="0" borderId="1" xfId="6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60" applyFont="1" applyFill="1" applyBorder="1"/>
    <xf numFmtId="0" fontId="4" fillId="0" borderId="1" xfId="62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2" borderId="1" xfId="52" applyFont="1" applyFill="1" applyBorder="1" applyAlignment="1">
      <alignment horizontal="left" vertical="top" wrapText="1"/>
    </xf>
    <xf numFmtId="0" fontId="4" fillId="0" borderId="1" xfId="60" applyFont="1" applyFill="1" applyBorder="1" applyAlignment="1"/>
    <xf numFmtId="0" fontId="4" fillId="0" borderId="1" xfId="6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6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49" fontId="16" fillId="0" borderId="1" xfId="0" applyNumberFormat="1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/>
    </xf>
    <xf numFmtId="0" fontId="4" fillId="0" borderId="1" xfId="52" applyFont="1" applyFill="1" applyBorder="1" applyAlignment="1" quotePrefix="1">
      <alignment horizontal="center" vertical="center" wrapText="1"/>
    </xf>
    <xf numFmtId="0" fontId="4" fillId="0" borderId="1" xfId="52" applyFont="1" applyFill="1" applyBorder="1" applyAlignment="1" quotePrefix="1">
      <alignment horizontal="left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 10 2" xfId="52"/>
    <cellStyle name="60% - 强调文字颜色 6" xfId="53" builtinId="52"/>
    <cellStyle name="常规 2" xfId="54"/>
    <cellStyle name="常规 3" xfId="55"/>
    <cellStyle name="常规 4" xfId="56"/>
    <cellStyle name="常规 5" xfId="57"/>
    <cellStyle name="常规 15" xfId="58"/>
    <cellStyle name="常规 14" xfId="59"/>
    <cellStyle name="常规 13" xfId="60"/>
    <cellStyle name="常规 11 2" xfId="61"/>
    <cellStyle name="常规 7" xfId="62"/>
    <cellStyle name="常规 17" xfId="6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tabSelected="1" zoomScale="115" zoomScaleNormal="115" workbookViewId="0">
      <pane ySplit="5" topLeftCell="A6" activePane="bottomLeft" state="frozen"/>
      <selection/>
      <selection pane="bottomLeft" activeCell="E6" sqref="E6"/>
    </sheetView>
  </sheetViews>
  <sheetFormatPr defaultColWidth="9" defaultRowHeight="14.25"/>
  <cols>
    <col min="1" max="1" width="6.25" style="72" customWidth="1"/>
    <col min="2" max="2" width="18.375" customWidth="1"/>
    <col min="3" max="7" width="9.625" customWidth="1"/>
    <col min="8" max="8" width="10.625" customWidth="1"/>
    <col min="9" max="9" width="9" customWidth="1"/>
    <col min="10" max="10" width="9.625" customWidth="1"/>
    <col min="11" max="12" width="7.875" customWidth="1"/>
    <col min="13" max="13" width="6.875" customWidth="1"/>
  </cols>
  <sheetData>
    <row r="1" customFormat="1" ht="20.25" spans="1:2">
      <c r="A1" s="73"/>
      <c r="B1" s="73"/>
    </row>
    <row r="2" ht="42" customHeight="1" spans="1:13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ht="26.1" customHeight="1" spans="1:13">
      <c r="A3" s="75" t="s">
        <v>1</v>
      </c>
      <c r="B3" s="75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="68" customFormat="1" ht="23.1" customHeight="1" spans="1:13">
      <c r="A4" s="76" t="s">
        <v>2</v>
      </c>
      <c r="B4" s="76" t="s">
        <v>3</v>
      </c>
      <c r="C4" s="77" t="s">
        <v>4</v>
      </c>
      <c r="D4" s="78" t="s">
        <v>5</v>
      </c>
      <c r="E4" s="79"/>
      <c r="F4" s="79"/>
      <c r="G4" s="79"/>
      <c r="H4" s="79"/>
      <c r="I4" s="79"/>
      <c r="J4" s="79"/>
      <c r="K4" s="79"/>
      <c r="L4" s="79"/>
      <c r="M4" s="100"/>
    </row>
    <row r="5" s="69" customFormat="1" ht="37.5" customHeight="1" spans="1:13">
      <c r="A5" s="80"/>
      <c r="B5" s="80"/>
      <c r="C5" s="81"/>
      <c r="D5" s="82" t="s">
        <v>6</v>
      </c>
      <c r="E5" s="83" t="s">
        <v>7</v>
      </c>
      <c r="F5" s="84" t="s">
        <v>8</v>
      </c>
      <c r="G5" s="84" t="s">
        <v>9</v>
      </c>
      <c r="H5" s="84" t="s">
        <v>10</v>
      </c>
      <c r="I5" s="84" t="s">
        <v>11</v>
      </c>
      <c r="J5" s="84" t="s">
        <v>12</v>
      </c>
      <c r="K5" s="84" t="s">
        <v>13</v>
      </c>
      <c r="L5" s="84" t="s">
        <v>14</v>
      </c>
      <c r="M5" s="84" t="s">
        <v>15</v>
      </c>
    </row>
    <row r="6" ht="21.95" customHeight="1" spans="1:13">
      <c r="A6" s="85"/>
      <c r="B6" s="86" t="s">
        <v>16</v>
      </c>
      <c r="C6" s="87">
        <v>153</v>
      </c>
      <c r="D6" s="87">
        <v>26139.27</v>
      </c>
      <c r="E6" s="87">
        <v>23026.73</v>
      </c>
      <c r="F6" s="87">
        <v>3112.54</v>
      </c>
      <c r="G6" s="88"/>
      <c r="H6" s="88"/>
      <c r="I6" s="88"/>
      <c r="J6" s="88"/>
      <c r="K6" s="88"/>
      <c r="L6" s="88"/>
      <c r="M6" s="87"/>
    </row>
    <row r="7" s="70" customFormat="1" ht="21.95" customHeight="1" spans="1:13">
      <c r="A7" s="85">
        <v>1</v>
      </c>
      <c r="B7" s="89" t="s">
        <v>17</v>
      </c>
      <c r="C7" s="87">
        <v>44</v>
      </c>
      <c r="D7" s="87">
        <v>7351</v>
      </c>
      <c r="E7" s="87">
        <v>7351</v>
      </c>
      <c r="F7" s="87"/>
      <c r="G7" s="87"/>
      <c r="H7" s="87"/>
      <c r="I7" s="87"/>
      <c r="J7" s="87"/>
      <c r="K7" s="87"/>
      <c r="L7" s="87"/>
      <c r="M7" s="87"/>
    </row>
    <row r="8" ht="21.95" customHeight="1" spans="1:13">
      <c r="A8" s="85">
        <v>2</v>
      </c>
      <c r="B8" s="90" t="s">
        <v>18</v>
      </c>
      <c r="C8" s="88">
        <v>36</v>
      </c>
      <c r="D8" s="88">
        <v>5724</v>
      </c>
      <c r="E8" s="88">
        <v>5724</v>
      </c>
      <c r="F8" s="88"/>
      <c r="G8" s="88"/>
      <c r="H8" s="88"/>
      <c r="I8" s="88"/>
      <c r="J8" s="88"/>
      <c r="K8" s="88"/>
      <c r="L8" s="88"/>
      <c r="M8" s="88"/>
    </row>
    <row r="9" ht="21.95" customHeight="1" spans="1:13">
      <c r="A9" s="85">
        <v>3</v>
      </c>
      <c r="B9" s="91" t="s">
        <v>19</v>
      </c>
      <c r="C9" s="88">
        <v>8</v>
      </c>
      <c r="D9" s="88">
        <v>1627</v>
      </c>
      <c r="E9" s="88">
        <v>1627</v>
      </c>
      <c r="F9" s="88"/>
      <c r="G9" s="88"/>
      <c r="H9" s="88"/>
      <c r="I9" s="88"/>
      <c r="J9" s="88"/>
      <c r="K9" s="88"/>
      <c r="L9" s="88"/>
      <c r="M9" s="88"/>
    </row>
    <row r="10" ht="21.95" customHeight="1" spans="1:13">
      <c r="A10" s="85">
        <v>4</v>
      </c>
      <c r="B10" s="91" t="s">
        <v>20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ht="21.95" customHeight="1" spans="1:13">
      <c r="A11" s="85">
        <v>5</v>
      </c>
      <c r="B11" s="91" t="s">
        <v>21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</row>
    <row r="12" ht="21.95" customHeight="1" spans="1:13">
      <c r="A12" s="85">
        <v>6</v>
      </c>
      <c r="B12" s="91" t="s">
        <v>22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</row>
    <row r="13" s="70" customFormat="1" ht="21.95" customHeight="1" spans="1:13">
      <c r="A13" s="85">
        <v>7</v>
      </c>
      <c r="B13" s="89" t="s">
        <v>23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</row>
    <row r="14" ht="21.95" customHeight="1" spans="1:13">
      <c r="A14" s="85">
        <v>8</v>
      </c>
      <c r="B14" s="91" t="s">
        <v>24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</row>
    <row r="15" ht="21.95" customHeight="1" spans="1:13">
      <c r="A15" s="85">
        <v>9</v>
      </c>
      <c r="B15" s="91" t="s">
        <v>25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</row>
    <row r="16" ht="21.95" customHeight="1" spans="1:13">
      <c r="A16" s="85">
        <v>10</v>
      </c>
      <c r="B16" s="91" t="s">
        <v>26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</row>
    <row r="17" ht="21.95" customHeight="1" spans="1:13">
      <c r="A17" s="85">
        <v>11</v>
      </c>
      <c r="B17" s="91" t="s">
        <v>27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</row>
    <row r="18" s="70" customFormat="1" ht="21.95" customHeight="1" spans="1:13">
      <c r="A18" s="85">
        <v>12</v>
      </c>
      <c r="B18" s="89" t="s">
        <v>28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</row>
    <row r="19" ht="21.95" customHeight="1" spans="1:13">
      <c r="A19" s="85">
        <v>13</v>
      </c>
      <c r="B19" s="91" t="s">
        <v>29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</row>
    <row r="20" ht="21.95" customHeight="1" spans="1:13">
      <c r="A20" s="85">
        <v>14</v>
      </c>
      <c r="B20" s="91" t="s">
        <v>30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="70" customFormat="1" ht="21.95" customHeight="1" spans="1:13">
      <c r="A21" s="85">
        <v>15</v>
      </c>
      <c r="B21" s="89" t="s">
        <v>31</v>
      </c>
      <c r="C21" s="87">
        <v>1</v>
      </c>
      <c r="D21" s="87">
        <v>35</v>
      </c>
      <c r="E21" s="87">
        <v>35</v>
      </c>
      <c r="F21" s="87"/>
      <c r="G21" s="87"/>
      <c r="H21" s="87"/>
      <c r="I21" s="87"/>
      <c r="J21" s="87"/>
      <c r="K21" s="87"/>
      <c r="L21" s="87"/>
      <c r="M21" s="87"/>
    </row>
    <row r="22" ht="21.95" customHeight="1" spans="1:13">
      <c r="A22" s="85">
        <v>16</v>
      </c>
      <c r="B22" s="91" t="s">
        <v>32</v>
      </c>
      <c r="C22" s="88">
        <v>1</v>
      </c>
      <c r="D22" s="88">
        <v>35</v>
      </c>
      <c r="E22" s="88">
        <v>35</v>
      </c>
      <c r="F22" s="88"/>
      <c r="G22" s="88"/>
      <c r="H22" s="88"/>
      <c r="I22" s="88"/>
      <c r="J22" s="88"/>
      <c r="K22" s="88"/>
      <c r="L22" s="88"/>
      <c r="M22" s="88"/>
    </row>
    <row r="23" s="70" customFormat="1" ht="21.95" customHeight="1" spans="1:13">
      <c r="A23" s="85">
        <v>17</v>
      </c>
      <c r="B23" s="89" t="s">
        <v>33</v>
      </c>
      <c r="C23" s="87">
        <v>2</v>
      </c>
      <c r="D23" s="87">
        <v>250</v>
      </c>
      <c r="E23" s="87">
        <v>250</v>
      </c>
      <c r="F23" s="87"/>
      <c r="G23" s="87"/>
      <c r="H23" s="87"/>
      <c r="I23" s="87"/>
      <c r="J23" s="87"/>
      <c r="K23" s="87"/>
      <c r="L23" s="87"/>
      <c r="M23" s="87"/>
    </row>
    <row r="24" ht="30" customHeight="1" spans="1:13">
      <c r="A24" s="85">
        <v>18</v>
      </c>
      <c r="B24" s="91" t="s">
        <v>34</v>
      </c>
      <c r="C24" s="88">
        <v>1</v>
      </c>
      <c r="D24" s="88">
        <v>200</v>
      </c>
      <c r="E24" s="88">
        <v>200</v>
      </c>
      <c r="F24" s="88"/>
      <c r="G24" s="88"/>
      <c r="H24" s="88"/>
      <c r="I24" s="88"/>
      <c r="J24" s="88"/>
      <c r="K24" s="88"/>
      <c r="L24" s="88"/>
      <c r="M24" s="88"/>
    </row>
    <row r="25" ht="32.25" customHeight="1" spans="1:13">
      <c r="A25" s="85">
        <v>19</v>
      </c>
      <c r="B25" s="91" t="s">
        <v>35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</row>
    <row r="26" ht="21.95" customHeight="1" spans="1:13">
      <c r="A26" s="85">
        <v>20</v>
      </c>
      <c r="B26" s="92" t="s">
        <v>36</v>
      </c>
      <c r="C26" s="88">
        <v>1</v>
      </c>
      <c r="D26" s="88">
        <v>50</v>
      </c>
      <c r="E26" s="88">
        <v>50</v>
      </c>
      <c r="F26" s="88"/>
      <c r="G26" s="88"/>
      <c r="H26" s="88"/>
      <c r="I26" s="88"/>
      <c r="J26" s="88"/>
      <c r="K26" s="88"/>
      <c r="L26" s="88"/>
      <c r="M26" s="88"/>
    </row>
    <row r="27" s="70" customFormat="1" ht="21.95" customHeight="1" spans="1:13">
      <c r="A27" s="85">
        <v>21</v>
      </c>
      <c r="B27" s="89" t="s">
        <v>37</v>
      </c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</row>
    <row r="28" ht="33.75" customHeight="1" spans="1:13">
      <c r="A28" s="85">
        <v>22</v>
      </c>
      <c r="B28" s="91" t="s">
        <v>38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</row>
    <row r="29" ht="21.95" customHeight="1" spans="1:13">
      <c r="A29" s="85">
        <v>23</v>
      </c>
      <c r="B29" s="91" t="s">
        <v>39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</row>
    <row r="30" ht="21.95" customHeight="1" spans="1:13">
      <c r="A30" s="85">
        <v>24</v>
      </c>
      <c r="B30" s="92" t="s">
        <v>40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</row>
    <row r="31" ht="30.75" customHeight="1" spans="1:13">
      <c r="A31" s="85">
        <v>25</v>
      </c>
      <c r="B31" s="92" t="s">
        <v>41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</row>
    <row r="32" ht="21.95" customHeight="1" spans="1:13">
      <c r="A32" s="85">
        <v>26</v>
      </c>
      <c r="B32" s="92" t="s">
        <v>42</v>
      </c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</row>
    <row r="33" ht="36" customHeight="1" spans="1:13">
      <c r="A33" s="85">
        <v>27</v>
      </c>
      <c r="B33" s="92" t="s">
        <v>43</v>
      </c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</row>
    <row r="34" ht="21.95" customHeight="1" spans="1:13">
      <c r="A34" s="85">
        <v>28</v>
      </c>
      <c r="B34" s="89" t="s">
        <v>44</v>
      </c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</row>
    <row r="35" s="71" customFormat="1" ht="21.95" customHeight="1" spans="1:13">
      <c r="A35" s="85">
        <v>29</v>
      </c>
      <c r="B35" s="92" t="s">
        <v>45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</row>
    <row r="36" s="70" customFormat="1" ht="21.95" customHeight="1" spans="1:13">
      <c r="A36" s="85">
        <v>30</v>
      </c>
      <c r="B36" s="89" t="s">
        <v>46</v>
      </c>
      <c r="C36" s="87">
        <v>1</v>
      </c>
      <c r="D36" s="87">
        <v>70</v>
      </c>
      <c r="E36" s="87">
        <v>70</v>
      </c>
      <c r="F36" s="87"/>
      <c r="G36" s="87"/>
      <c r="H36" s="87"/>
      <c r="I36" s="87"/>
      <c r="J36" s="87"/>
      <c r="K36" s="87"/>
      <c r="L36" s="87"/>
      <c r="M36" s="87"/>
    </row>
    <row r="37" ht="21.95" customHeight="1" spans="1:13">
      <c r="A37" s="85">
        <v>31</v>
      </c>
      <c r="B37" s="92" t="s">
        <v>47</v>
      </c>
      <c r="C37" s="88">
        <v>1</v>
      </c>
      <c r="D37" s="88">
        <v>70</v>
      </c>
      <c r="E37" s="88">
        <v>70</v>
      </c>
      <c r="F37" s="88"/>
      <c r="G37" s="88"/>
      <c r="H37" s="88"/>
      <c r="I37" s="88"/>
      <c r="J37" s="88"/>
      <c r="K37" s="88"/>
      <c r="L37" s="88"/>
      <c r="M37" s="88"/>
    </row>
    <row r="38" ht="40.5" customHeight="1" spans="1:13">
      <c r="A38" s="85">
        <v>32</v>
      </c>
      <c r="B38" s="92" t="s">
        <v>48</v>
      </c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ht="21.95" customHeight="1" spans="1:13">
      <c r="A39" s="85">
        <v>33</v>
      </c>
      <c r="B39" s="93" t="s">
        <v>49</v>
      </c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</row>
    <row r="40" ht="31.5" customHeight="1" spans="1:13">
      <c r="A40" s="85">
        <v>34</v>
      </c>
      <c r="B40" s="92" t="s">
        <v>50</v>
      </c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</row>
    <row r="41" ht="21.95" customHeight="1" spans="1:13">
      <c r="A41" s="85">
        <v>35</v>
      </c>
      <c r="B41" s="93" t="s">
        <v>22</v>
      </c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</row>
    <row r="42" s="70" customFormat="1" ht="21.95" customHeight="1" spans="1:13">
      <c r="A42" s="85">
        <v>36</v>
      </c>
      <c r="B42" s="89" t="s">
        <v>51</v>
      </c>
      <c r="C42" s="87"/>
      <c r="D42" s="94"/>
      <c r="E42" s="94"/>
      <c r="F42" s="87"/>
      <c r="G42" s="87"/>
      <c r="H42" s="87"/>
      <c r="I42" s="87"/>
      <c r="J42" s="87"/>
      <c r="K42" s="87"/>
      <c r="L42" s="87"/>
      <c r="M42" s="87"/>
    </row>
    <row r="43" ht="21.95" customHeight="1" spans="1:13">
      <c r="A43" s="85">
        <v>37</v>
      </c>
      <c r="B43" s="95" t="s">
        <v>52</v>
      </c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</row>
    <row r="44" ht="21.95" customHeight="1" spans="1:13">
      <c r="A44" s="85">
        <v>38</v>
      </c>
      <c r="B44" s="95" t="s">
        <v>53</v>
      </c>
      <c r="C44" s="88"/>
      <c r="D44" s="96"/>
      <c r="E44" s="96"/>
      <c r="F44" s="88"/>
      <c r="G44" s="88"/>
      <c r="H44" s="88"/>
      <c r="I44" s="88"/>
      <c r="J44" s="88"/>
      <c r="K44" s="88"/>
      <c r="L44" s="88"/>
      <c r="M44" s="88"/>
    </row>
    <row r="45" ht="21.95" customHeight="1" spans="1:13">
      <c r="A45" s="85">
        <v>39</v>
      </c>
      <c r="B45" s="95" t="s">
        <v>54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</row>
    <row r="46" s="70" customFormat="1" ht="21.95" customHeight="1" spans="1:13">
      <c r="A46" s="85">
        <v>40</v>
      </c>
      <c r="B46" s="89" t="s">
        <v>55</v>
      </c>
      <c r="C46" s="87">
        <v>4</v>
      </c>
      <c r="D46" s="87">
        <v>3112.54</v>
      </c>
      <c r="E46" s="87"/>
      <c r="F46" s="87">
        <v>3112.54</v>
      </c>
      <c r="G46" s="87"/>
      <c r="H46" s="87"/>
      <c r="I46" s="87"/>
      <c r="J46" s="87"/>
      <c r="K46" s="87"/>
      <c r="L46" s="87"/>
      <c r="M46" s="87"/>
    </row>
    <row r="47" ht="38.25" customHeight="1" spans="1:13">
      <c r="A47" s="85">
        <v>41</v>
      </c>
      <c r="B47" s="95" t="s">
        <v>56</v>
      </c>
      <c r="C47" s="88">
        <v>1</v>
      </c>
      <c r="D47" s="97">
        <v>2434.48</v>
      </c>
      <c r="E47" s="85"/>
      <c r="F47" s="97">
        <v>2434.48</v>
      </c>
      <c r="G47" s="88"/>
      <c r="H47" s="88"/>
      <c r="I47" s="88"/>
      <c r="J47" s="88"/>
      <c r="K47" s="88"/>
      <c r="L47" s="88"/>
      <c r="M47" s="88"/>
    </row>
    <row r="48" ht="36.75" customHeight="1" spans="1:13">
      <c r="A48" s="85">
        <v>42</v>
      </c>
      <c r="B48" s="95" t="s">
        <v>57</v>
      </c>
      <c r="C48" s="88">
        <v>1</v>
      </c>
      <c r="D48" s="97">
        <v>472.81</v>
      </c>
      <c r="E48" s="85"/>
      <c r="F48" s="97">
        <v>472.81</v>
      </c>
      <c r="G48" s="88"/>
      <c r="H48" s="88"/>
      <c r="I48" s="88"/>
      <c r="J48" s="88"/>
      <c r="K48" s="88"/>
      <c r="L48" s="88"/>
      <c r="M48" s="88"/>
    </row>
    <row r="49" ht="28.5" customHeight="1" spans="1:13">
      <c r="A49" s="85">
        <v>43</v>
      </c>
      <c r="B49" s="95" t="s">
        <v>58</v>
      </c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</row>
    <row r="50" ht="21.95" customHeight="1" spans="1:13">
      <c r="A50" s="85">
        <v>44</v>
      </c>
      <c r="B50" s="95" t="s">
        <v>59</v>
      </c>
      <c r="C50" s="88">
        <v>1</v>
      </c>
      <c r="D50" s="96">
        <v>5.25</v>
      </c>
      <c r="E50" s="88"/>
      <c r="F50" s="96">
        <v>5.25</v>
      </c>
      <c r="G50" s="88"/>
      <c r="H50" s="88"/>
      <c r="I50" s="88"/>
      <c r="J50" s="88"/>
      <c r="K50" s="88"/>
      <c r="L50" s="88"/>
      <c r="M50" s="88"/>
    </row>
    <row r="51" ht="21.95" customHeight="1" spans="1:13">
      <c r="A51" s="85">
        <v>45</v>
      </c>
      <c r="B51" s="95" t="s">
        <v>60</v>
      </c>
      <c r="C51" s="88">
        <v>1</v>
      </c>
      <c r="D51" s="85">
        <v>200</v>
      </c>
      <c r="E51" s="85"/>
      <c r="F51" s="85">
        <v>200</v>
      </c>
      <c r="G51" s="88"/>
      <c r="H51" s="88"/>
      <c r="I51" s="88"/>
      <c r="J51" s="88"/>
      <c r="K51" s="88"/>
      <c r="L51" s="88"/>
      <c r="M51" s="88"/>
    </row>
    <row r="52" s="70" customFormat="1" ht="21.95" customHeight="1" spans="1:13">
      <c r="A52" s="85">
        <v>46</v>
      </c>
      <c r="B52" s="89" t="s">
        <v>61</v>
      </c>
      <c r="C52" s="87">
        <v>100</v>
      </c>
      <c r="D52" s="87">
        <v>15270.73</v>
      </c>
      <c r="E52" s="87">
        <v>15270.73</v>
      </c>
      <c r="F52" s="87"/>
      <c r="G52" s="87"/>
      <c r="H52" s="87"/>
      <c r="I52" s="87"/>
      <c r="J52" s="87"/>
      <c r="K52" s="87"/>
      <c r="L52" s="87"/>
      <c r="M52" s="87"/>
    </row>
    <row r="53" ht="37.5" customHeight="1" spans="1:13">
      <c r="A53" s="85">
        <v>47</v>
      </c>
      <c r="B53" s="95" t="s">
        <v>62</v>
      </c>
      <c r="C53" s="98">
        <v>19</v>
      </c>
      <c r="D53" s="98">
        <v>413</v>
      </c>
      <c r="E53" s="98">
        <v>413</v>
      </c>
      <c r="F53" s="88"/>
      <c r="G53" s="88"/>
      <c r="H53" s="88"/>
      <c r="I53" s="88"/>
      <c r="J53" s="88"/>
      <c r="K53" s="88"/>
      <c r="L53" s="88"/>
      <c r="M53" s="88"/>
    </row>
    <row r="54" ht="21.95" customHeight="1" spans="1:13">
      <c r="A54" s="85">
        <v>48</v>
      </c>
      <c r="B54" s="95" t="s">
        <v>63</v>
      </c>
      <c r="C54" s="98">
        <v>1</v>
      </c>
      <c r="D54" s="98">
        <v>15</v>
      </c>
      <c r="E54" s="98">
        <v>15</v>
      </c>
      <c r="F54" s="88"/>
      <c r="G54" s="88"/>
      <c r="H54" s="88"/>
      <c r="I54" s="88"/>
      <c r="J54" s="88"/>
      <c r="K54" s="88"/>
      <c r="L54" s="88"/>
      <c r="M54" s="88"/>
    </row>
    <row r="55" ht="21.95" customHeight="1" spans="1:13">
      <c r="A55" s="85">
        <v>49</v>
      </c>
      <c r="B55" s="95" t="s">
        <v>64</v>
      </c>
      <c r="C55" s="98"/>
      <c r="D55" s="98"/>
      <c r="E55" s="98"/>
      <c r="F55" s="88"/>
      <c r="G55" s="88"/>
      <c r="H55" s="88"/>
      <c r="I55" s="88"/>
      <c r="J55" s="88"/>
      <c r="K55" s="88"/>
      <c r="L55" s="88"/>
      <c r="M55" s="88"/>
    </row>
    <row r="56" ht="21.95" customHeight="1" spans="1:13">
      <c r="A56" s="85">
        <v>50</v>
      </c>
      <c r="B56" s="95" t="s">
        <v>65</v>
      </c>
      <c r="C56" s="98"/>
      <c r="D56" s="98"/>
      <c r="E56" s="98"/>
      <c r="F56" s="98"/>
      <c r="G56" s="88"/>
      <c r="H56" s="88"/>
      <c r="I56" s="88"/>
      <c r="J56" s="88"/>
      <c r="K56" s="88"/>
      <c r="L56" s="88"/>
      <c r="M56" s="88"/>
    </row>
    <row r="57" ht="21.95" customHeight="1" spans="1:13">
      <c r="A57" s="85">
        <v>51</v>
      </c>
      <c r="B57" s="90" t="s">
        <v>66</v>
      </c>
      <c r="C57" s="98">
        <v>51</v>
      </c>
      <c r="D57" s="98">
        <v>12468.63</v>
      </c>
      <c r="E57" s="98">
        <v>12468.63</v>
      </c>
      <c r="F57" s="88"/>
      <c r="G57" s="88"/>
      <c r="H57" s="88"/>
      <c r="I57" s="88"/>
      <c r="J57" s="88"/>
      <c r="K57" s="88"/>
      <c r="L57" s="88"/>
      <c r="M57" s="88"/>
    </row>
    <row r="58" ht="21.95" customHeight="1" spans="1:13">
      <c r="A58" s="85">
        <v>52</v>
      </c>
      <c r="B58" s="93" t="s">
        <v>67</v>
      </c>
      <c r="C58" s="98">
        <v>29</v>
      </c>
      <c r="D58" s="98">
        <v>2374.1</v>
      </c>
      <c r="E58" s="98">
        <v>2374.1</v>
      </c>
      <c r="F58" s="88"/>
      <c r="G58" s="88"/>
      <c r="H58" s="88"/>
      <c r="I58" s="88"/>
      <c r="J58" s="88"/>
      <c r="K58" s="88"/>
      <c r="L58" s="88"/>
      <c r="M58" s="88"/>
    </row>
    <row r="59" s="70" customFormat="1" ht="21.95" customHeight="1" spans="1:13">
      <c r="A59" s="85">
        <v>53</v>
      </c>
      <c r="B59" s="89" t="s">
        <v>68</v>
      </c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</row>
    <row r="60" ht="27.75" customHeight="1" spans="1:13">
      <c r="A60" s="85">
        <v>54</v>
      </c>
      <c r="B60" s="95" t="s">
        <v>69</v>
      </c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</row>
    <row r="61" ht="21.95" customHeight="1" spans="1:13">
      <c r="A61" s="85">
        <v>55</v>
      </c>
      <c r="B61" s="93" t="s">
        <v>70</v>
      </c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</row>
    <row r="62" ht="21.95" customHeight="1" spans="1:13">
      <c r="A62" s="85">
        <v>56</v>
      </c>
      <c r="B62" s="93" t="s">
        <v>71</v>
      </c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</row>
    <row r="63" ht="21.95" customHeight="1" spans="1:13">
      <c r="A63" s="85">
        <v>57</v>
      </c>
      <c r="B63" s="90" t="s">
        <v>72</v>
      </c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</row>
    <row r="64" s="70" customFormat="1" ht="21.95" customHeight="1" spans="1:13">
      <c r="A64" s="85">
        <v>58</v>
      </c>
      <c r="B64" s="99" t="s">
        <v>73</v>
      </c>
      <c r="C64" s="87">
        <v>1</v>
      </c>
      <c r="D64" s="87">
        <v>50</v>
      </c>
      <c r="E64" s="87">
        <v>50</v>
      </c>
      <c r="F64" s="87"/>
      <c r="G64" s="87"/>
      <c r="H64" s="87"/>
      <c r="I64" s="87"/>
      <c r="J64" s="87"/>
      <c r="K64" s="87"/>
      <c r="L64" s="87"/>
      <c r="M64" s="87"/>
    </row>
  </sheetData>
  <mergeCells count="7">
    <mergeCell ref="A1:B1"/>
    <mergeCell ref="A2:M2"/>
    <mergeCell ref="A3:B3"/>
    <mergeCell ref="D4:M4"/>
    <mergeCell ref="A4:A5"/>
    <mergeCell ref="B4:B5"/>
    <mergeCell ref="C4:C5"/>
  </mergeCells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206"/>
  <sheetViews>
    <sheetView zoomScale="70" zoomScaleNormal="70" workbookViewId="0">
      <pane ySplit="5" topLeftCell="A48" activePane="bottomLeft" state="frozen"/>
      <selection/>
      <selection pane="bottomLeft" activeCell="AJ49" sqref="AJ49"/>
    </sheetView>
  </sheetViews>
  <sheetFormatPr defaultColWidth="13.8166666666667" defaultRowHeight="15"/>
  <cols>
    <col min="1" max="1" width="13.525" style="4" customWidth="1"/>
    <col min="2" max="2" width="14.55" style="1" customWidth="1"/>
    <col min="3" max="3" width="28.9666666666667" style="5" customWidth="1"/>
    <col min="4" max="4" width="6.60833333333333" style="1" customWidth="1"/>
    <col min="5" max="5" width="7.5" style="1" customWidth="1"/>
    <col min="6" max="6" width="7.35" style="1" customWidth="1"/>
    <col min="7" max="7" width="7.2" style="1" customWidth="1"/>
    <col min="8" max="8" width="8.525" style="1" customWidth="1"/>
    <col min="9" max="9" width="16.025" style="6" customWidth="1"/>
    <col min="10" max="10" width="7.64166666666667" style="1" customWidth="1"/>
    <col min="11" max="11" width="8.08333333333333" style="1" customWidth="1"/>
    <col min="12" max="12" width="7.2" style="1" customWidth="1"/>
    <col min="13" max="13" width="7.05833333333333" style="1" customWidth="1"/>
    <col min="14" max="14" width="6.46666666666667" style="1" customWidth="1"/>
    <col min="15" max="15" width="8.525" style="1" customWidth="1"/>
    <col min="16" max="16" width="7.79166666666667" style="1" customWidth="1"/>
    <col min="17" max="17" width="7.2" style="1" customWidth="1"/>
    <col min="18" max="18" width="7.31666666666667" style="1" customWidth="1"/>
    <col min="19" max="19" width="5.70833333333333" style="1" customWidth="1"/>
    <col min="20" max="20" width="5.88333333333333" style="1" customWidth="1"/>
    <col min="21" max="22" width="5.70833333333333" style="1" customWidth="1"/>
    <col min="23" max="23" width="4.99166666666667" style="1" customWidth="1"/>
    <col min="24" max="24" width="7.2" style="1" customWidth="1"/>
    <col min="25" max="25" width="8.23333333333333" style="1" customWidth="1"/>
    <col min="26" max="26" width="7.05" style="1" customWidth="1"/>
    <col min="27" max="27" width="7.5" style="1" customWidth="1"/>
    <col min="28" max="28" width="8.08333333333333" style="1" customWidth="1"/>
    <col min="29" max="29" width="7.79166666666667" style="1" customWidth="1"/>
    <col min="30" max="30" width="8.08333333333333" style="1" customWidth="1"/>
    <col min="31" max="31" width="9.25833333333333" style="1" customWidth="1"/>
    <col min="32" max="32" width="7.2" style="1" customWidth="1"/>
    <col min="33" max="33" width="7.05833333333333" style="1" customWidth="1"/>
    <col min="34" max="34" width="12.0583333333333" style="1" customWidth="1"/>
    <col min="35" max="35" width="4.99166666666667" style="7" customWidth="1"/>
    <col min="36" max="16380" width="13.8166666666667" style="1" customWidth="1"/>
    <col min="16381" max="16384" width="13.8166666666667" style="1"/>
  </cols>
  <sheetData>
    <row r="1" s="1" customFormat="1" ht="20.25" spans="1:35">
      <c r="A1" s="8"/>
      <c r="C1" s="5"/>
      <c r="I1" s="6"/>
      <c r="AI1" s="7"/>
    </row>
    <row r="2" s="1" customFormat="1" ht="36.75" spans="1:35">
      <c r="A2" s="9" t="s">
        <v>74</v>
      </c>
      <c r="B2" s="9"/>
      <c r="C2" s="10"/>
      <c r="D2" s="9"/>
      <c r="E2" s="9"/>
      <c r="F2" s="9"/>
      <c r="G2" s="9"/>
      <c r="H2" s="9"/>
      <c r="I2" s="34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7"/>
    </row>
    <row r="3" s="2" customFormat="1" ht="14.25" spans="1:35">
      <c r="A3" s="11" t="s">
        <v>3</v>
      </c>
      <c r="B3" s="12" t="s">
        <v>75</v>
      </c>
      <c r="C3" s="12" t="s">
        <v>76</v>
      </c>
      <c r="D3" s="12" t="s">
        <v>77</v>
      </c>
      <c r="E3" s="12"/>
      <c r="F3" s="12" t="s">
        <v>78</v>
      </c>
      <c r="G3" s="12" t="s">
        <v>79</v>
      </c>
      <c r="H3" s="13" t="s">
        <v>80</v>
      </c>
      <c r="I3" s="35" t="s">
        <v>81</v>
      </c>
      <c r="J3" s="36" t="s">
        <v>82</v>
      </c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8"/>
      <c r="X3" s="12" t="s">
        <v>83</v>
      </c>
      <c r="Y3" s="12" t="s">
        <v>84</v>
      </c>
      <c r="Z3" s="12" t="s">
        <v>85</v>
      </c>
      <c r="AA3" s="12" t="s">
        <v>86</v>
      </c>
      <c r="AB3" s="12" t="s">
        <v>87</v>
      </c>
      <c r="AC3" s="12" t="s">
        <v>88</v>
      </c>
      <c r="AD3" s="12" t="s">
        <v>89</v>
      </c>
      <c r="AE3" s="12"/>
      <c r="AF3" s="12" t="s">
        <v>90</v>
      </c>
      <c r="AG3" s="12" t="s">
        <v>91</v>
      </c>
      <c r="AH3" s="12" t="s">
        <v>92</v>
      </c>
      <c r="AI3" s="19" t="s">
        <v>93</v>
      </c>
    </row>
    <row r="4" s="2" customFormat="1" ht="23" customHeight="1" spans="1:35">
      <c r="A4" s="11"/>
      <c r="B4" s="12"/>
      <c r="C4" s="12"/>
      <c r="D4" s="12" t="s">
        <v>94</v>
      </c>
      <c r="E4" s="12" t="s">
        <v>95</v>
      </c>
      <c r="F4" s="12"/>
      <c r="G4" s="12"/>
      <c r="H4" s="14"/>
      <c r="I4" s="38"/>
      <c r="J4" s="13" t="s">
        <v>6</v>
      </c>
      <c r="K4" s="12" t="s">
        <v>96</v>
      </c>
      <c r="L4" s="12"/>
      <c r="M4" s="12"/>
      <c r="N4" s="12"/>
      <c r="O4" s="12"/>
      <c r="P4" s="12" t="s">
        <v>97</v>
      </c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9"/>
    </row>
    <row r="5" s="2" customFormat="1" ht="66" customHeight="1" spans="1:35">
      <c r="A5" s="11"/>
      <c r="B5" s="12"/>
      <c r="C5" s="12"/>
      <c r="D5" s="12"/>
      <c r="E5" s="12"/>
      <c r="F5" s="12"/>
      <c r="G5" s="12"/>
      <c r="H5" s="15"/>
      <c r="I5" s="39"/>
      <c r="J5" s="15"/>
      <c r="K5" s="12" t="s">
        <v>98</v>
      </c>
      <c r="L5" s="12" t="s">
        <v>99</v>
      </c>
      <c r="M5" s="12" t="s">
        <v>100</v>
      </c>
      <c r="N5" s="12" t="s">
        <v>101</v>
      </c>
      <c r="O5" s="12" t="s">
        <v>102</v>
      </c>
      <c r="P5" s="12" t="s">
        <v>103</v>
      </c>
      <c r="Q5" s="12" t="s">
        <v>104</v>
      </c>
      <c r="R5" s="12" t="s">
        <v>105</v>
      </c>
      <c r="S5" s="12" t="s">
        <v>106</v>
      </c>
      <c r="T5" s="12" t="s">
        <v>107</v>
      </c>
      <c r="U5" s="12" t="s">
        <v>108</v>
      </c>
      <c r="V5" s="12" t="s">
        <v>109</v>
      </c>
      <c r="W5" s="12" t="s">
        <v>110</v>
      </c>
      <c r="X5" s="12"/>
      <c r="Y5" s="12"/>
      <c r="Z5" s="12"/>
      <c r="AA5" s="12"/>
      <c r="AB5" s="12"/>
      <c r="AC5" s="12"/>
      <c r="AD5" s="12" t="s">
        <v>111</v>
      </c>
      <c r="AE5" s="12" t="s">
        <v>112</v>
      </c>
      <c r="AF5" s="12"/>
      <c r="AG5" s="12"/>
      <c r="AH5" s="12"/>
      <c r="AI5" s="19"/>
    </row>
    <row r="6" s="3" customFormat="1" ht="18.75" spans="1:35">
      <c r="A6" s="16" t="s">
        <v>113</v>
      </c>
      <c r="B6" s="17"/>
      <c r="C6" s="18"/>
      <c r="D6" s="17"/>
      <c r="E6" s="17"/>
      <c r="F6" s="17"/>
      <c r="G6" s="17"/>
      <c r="H6" s="17"/>
      <c r="I6" s="40"/>
      <c r="J6" s="41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9"/>
    </row>
    <row r="7" s="3" customFormat="1" ht="25" customHeight="1" spans="1:35">
      <c r="A7" s="19" t="s">
        <v>17</v>
      </c>
      <c r="B7" s="17"/>
      <c r="C7" s="18"/>
      <c r="D7" s="17"/>
      <c r="E7" s="17"/>
      <c r="F7" s="17"/>
      <c r="G7" s="17"/>
      <c r="H7" s="17"/>
      <c r="I7" s="40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9"/>
    </row>
    <row r="8" s="1" customFormat="1" ht="72" customHeight="1" spans="1:35">
      <c r="A8" s="20" t="s">
        <v>18</v>
      </c>
      <c r="B8" s="21" t="s">
        <v>114</v>
      </c>
      <c r="C8" s="22" t="s">
        <v>115</v>
      </c>
      <c r="D8" s="21" t="s">
        <v>116</v>
      </c>
      <c r="E8" s="23" t="s">
        <v>117</v>
      </c>
      <c r="F8" s="21">
        <v>2020</v>
      </c>
      <c r="G8" s="21" t="s">
        <v>118</v>
      </c>
      <c r="H8" s="19" t="s">
        <v>119</v>
      </c>
      <c r="I8" s="42" t="s">
        <v>120</v>
      </c>
      <c r="J8" s="21">
        <v>30</v>
      </c>
      <c r="K8" s="21">
        <v>30</v>
      </c>
      <c r="L8" s="19"/>
      <c r="M8" s="21"/>
      <c r="N8" s="21"/>
      <c r="O8" s="21">
        <v>30</v>
      </c>
      <c r="P8" s="21"/>
      <c r="Q8" s="19"/>
      <c r="R8" s="19"/>
      <c r="S8" s="19"/>
      <c r="T8" s="19"/>
      <c r="U8" s="19"/>
      <c r="V8" s="19"/>
      <c r="W8" s="19"/>
      <c r="X8" s="19" t="s">
        <v>121</v>
      </c>
      <c r="Y8" s="19" t="s">
        <v>122</v>
      </c>
      <c r="Z8" s="19" t="s">
        <v>122</v>
      </c>
      <c r="AA8" s="19" t="s">
        <v>123</v>
      </c>
      <c r="AB8" s="19" t="s">
        <v>123</v>
      </c>
      <c r="AC8" s="19" t="s">
        <v>123</v>
      </c>
      <c r="AD8" s="19">
        <v>23</v>
      </c>
      <c r="AE8" s="19">
        <v>76</v>
      </c>
      <c r="AF8" s="19">
        <v>1830</v>
      </c>
      <c r="AG8" s="21" t="s">
        <v>124</v>
      </c>
      <c r="AH8" s="21" t="s">
        <v>125</v>
      </c>
      <c r="AI8" s="19"/>
    </row>
    <row r="9" s="1" customFormat="1" ht="82" customHeight="1" spans="1:35">
      <c r="A9" s="20"/>
      <c r="B9" s="21" t="s">
        <v>126</v>
      </c>
      <c r="C9" s="22" t="s">
        <v>127</v>
      </c>
      <c r="D9" s="21" t="s">
        <v>128</v>
      </c>
      <c r="E9" s="23" t="s">
        <v>129</v>
      </c>
      <c r="F9" s="21">
        <v>2020</v>
      </c>
      <c r="G9" s="21" t="s">
        <v>118</v>
      </c>
      <c r="H9" s="19" t="s">
        <v>119</v>
      </c>
      <c r="I9" s="42" t="s">
        <v>120</v>
      </c>
      <c r="J9" s="21">
        <v>580</v>
      </c>
      <c r="K9" s="21">
        <v>580</v>
      </c>
      <c r="L9" s="19"/>
      <c r="M9" s="21"/>
      <c r="N9" s="21"/>
      <c r="O9" s="21">
        <v>580</v>
      </c>
      <c r="P9" s="21"/>
      <c r="Q9" s="19"/>
      <c r="R9" s="19"/>
      <c r="S9" s="19"/>
      <c r="T9" s="19"/>
      <c r="U9" s="19"/>
      <c r="V9" s="19"/>
      <c r="W9" s="19"/>
      <c r="X9" s="19" t="s">
        <v>121</v>
      </c>
      <c r="Y9" s="19" t="s">
        <v>122</v>
      </c>
      <c r="Z9" s="19" t="s">
        <v>122</v>
      </c>
      <c r="AA9" s="19" t="s">
        <v>123</v>
      </c>
      <c r="AB9" s="19" t="s">
        <v>123</v>
      </c>
      <c r="AC9" s="19" t="s">
        <v>123</v>
      </c>
      <c r="AD9" s="19">
        <v>13</v>
      </c>
      <c r="AE9" s="19">
        <v>29</v>
      </c>
      <c r="AF9" s="19">
        <v>1900</v>
      </c>
      <c r="AG9" s="21" t="s">
        <v>124</v>
      </c>
      <c r="AH9" s="21" t="s">
        <v>125</v>
      </c>
      <c r="AI9" s="19"/>
    </row>
    <row r="10" s="1" customFormat="1" ht="66" customHeight="1" spans="1:35">
      <c r="A10" s="20"/>
      <c r="B10" s="21" t="s">
        <v>130</v>
      </c>
      <c r="C10" s="22" t="s">
        <v>131</v>
      </c>
      <c r="D10" s="21" t="s">
        <v>132</v>
      </c>
      <c r="E10" s="23" t="s">
        <v>133</v>
      </c>
      <c r="F10" s="21">
        <v>2020</v>
      </c>
      <c r="G10" s="21" t="s">
        <v>118</v>
      </c>
      <c r="H10" s="19" t="s">
        <v>119</v>
      </c>
      <c r="I10" s="42" t="s">
        <v>120</v>
      </c>
      <c r="J10" s="21">
        <v>365</v>
      </c>
      <c r="K10" s="21">
        <v>365</v>
      </c>
      <c r="L10" s="19"/>
      <c r="M10" s="21"/>
      <c r="N10" s="21"/>
      <c r="O10" s="21">
        <v>365</v>
      </c>
      <c r="P10" s="21"/>
      <c r="Q10" s="19"/>
      <c r="R10" s="19"/>
      <c r="S10" s="19"/>
      <c r="T10" s="19"/>
      <c r="U10" s="19"/>
      <c r="V10" s="19"/>
      <c r="W10" s="19"/>
      <c r="X10" s="19" t="s">
        <v>121</v>
      </c>
      <c r="Y10" s="19" t="s">
        <v>122</v>
      </c>
      <c r="Z10" s="19" t="s">
        <v>122</v>
      </c>
      <c r="AA10" s="19" t="s">
        <v>123</v>
      </c>
      <c r="AB10" s="19" t="s">
        <v>123</v>
      </c>
      <c r="AC10" s="19" t="s">
        <v>123</v>
      </c>
      <c r="AD10" s="19">
        <v>15</v>
      </c>
      <c r="AE10" s="19">
        <v>51</v>
      </c>
      <c r="AF10" s="19">
        <v>1187</v>
      </c>
      <c r="AG10" s="21" t="s">
        <v>124</v>
      </c>
      <c r="AH10" s="21" t="s">
        <v>125</v>
      </c>
      <c r="AI10" s="19"/>
    </row>
    <row r="11" s="1" customFormat="1" ht="60" customHeight="1" spans="1:35">
      <c r="A11" s="20"/>
      <c r="B11" s="21" t="s">
        <v>134</v>
      </c>
      <c r="C11" s="22" t="s">
        <v>135</v>
      </c>
      <c r="D11" s="21" t="s">
        <v>136</v>
      </c>
      <c r="E11" s="23" t="s">
        <v>137</v>
      </c>
      <c r="F11" s="21">
        <v>2020</v>
      </c>
      <c r="G11" s="21" t="s">
        <v>118</v>
      </c>
      <c r="H11" s="19" t="s">
        <v>119</v>
      </c>
      <c r="I11" s="42" t="s">
        <v>120</v>
      </c>
      <c r="J11" s="21">
        <v>920</v>
      </c>
      <c r="K11" s="21">
        <v>920</v>
      </c>
      <c r="L11" s="19"/>
      <c r="M11" s="43"/>
      <c r="N11" s="21"/>
      <c r="O11" s="21">
        <v>920</v>
      </c>
      <c r="P11" s="21"/>
      <c r="Q11" s="19"/>
      <c r="R11" s="19"/>
      <c r="S11" s="19"/>
      <c r="T11" s="19"/>
      <c r="U11" s="19"/>
      <c r="V11" s="19"/>
      <c r="W11" s="19"/>
      <c r="X11" s="19" t="s">
        <v>121</v>
      </c>
      <c r="Y11" s="19" t="s">
        <v>122</v>
      </c>
      <c r="Z11" s="19" t="s">
        <v>123</v>
      </c>
      <c r="AA11" s="19" t="s">
        <v>123</v>
      </c>
      <c r="AB11" s="19" t="s">
        <v>123</v>
      </c>
      <c r="AC11" s="19" t="s">
        <v>123</v>
      </c>
      <c r="AD11" s="19">
        <v>81</v>
      </c>
      <c r="AE11" s="19">
        <v>254</v>
      </c>
      <c r="AF11" s="19">
        <v>3468</v>
      </c>
      <c r="AG11" s="21" t="s">
        <v>124</v>
      </c>
      <c r="AH11" s="21" t="s">
        <v>125</v>
      </c>
      <c r="AI11" s="19"/>
    </row>
    <row r="12" s="1" customFormat="1" ht="64" customHeight="1" spans="1:35">
      <c r="A12" s="20"/>
      <c r="B12" s="21" t="s">
        <v>138</v>
      </c>
      <c r="C12" s="22" t="s">
        <v>139</v>
      </c>
      <c r="D12" s="21" t="s">
        <v>136</v>
      </c>
      <c r="E12" s="23" t="s">
        <v>140</v>
      </c>
      <c r="F12" s="21">
        <v>2020</v>
      </c>
      <c r="G12" s="21" t="s">
        <v>118</v>
      </c>
      <c r="H12" s="19" t="s">
        <v>119</v>
      </c>
      <c r="I12" s="42" t="s">
        <v>120</v>
      </c>
      <c r="J12" s="21">
        <v>100</v>
      </c>
      <c r="K12" s="21">
        <v>100</v>
      </c>
      <c r="L12" s="19"/>
      <c r="M12" s="43"/>
      <c r="N12" s="21"/>
      <c r="O12" s="21">
        <v>100</v>
      </c>
      <c r="P12" s="21"/>
      <c r="Q12" s="19"/>
      <c r="R12" s="19"/>
      <c r="S12" s="19"/>
      <c r="T12" s="19"/>
      <c r="U12" s="19"/>
      <c r="V12" s="19"/>
      <c r="W12" s="19"/>
      <c r="X12" s="19" t="s">
        <v>121</v>
      </c>
      <c r="Y12" s="19" t="s">
        <v>122</v>
      </c>
      <c r="Z12" s="19" t="s">
        <v>123</v>
      </c>
      <c r="AA12" s="19" t="s">
        <v>123</v>
      </c>
      <c r="AB12" s="19" t="s">
        <v>123</v>
      </c>
      <c r="AC12" s="19" t="s">
        <v>123</v>
      </c>
      <c r="AD12" s="19">
        <v>146</v>
      </c>
      <c r="AE12" s="19">
        <v>554</v>
      </c>
      <c r="AF12" s="19">
        <v>2966</v>
      </c>
      <c r="AG12" s="21" t="s">
        <v>124</v>
      </c>
      <c r="AH12" s="21" t="s">
        <v>125</v>
      </c>
      <c r="AI12" s="19"/>
    </row>
    <row r="13" s="1" customFormat="1" ht="58" customHeight="1" spans="1:35">
      <c r="A13" s="20"/>
      <c r="B13" s="21" t="s">
        <v>141</v>
      </c>
      <c r="C13" s="22" t="s">
        <v>142</v>
      </c>
      <c r="D13" s="21" t="s">
        <v>136</v>
      </c>
      <c r="E13" s="23" t="s">
        <v>143</v>
      </c>
      <c r="F13" s="21">
        <v>2020</v>
      </c>
      <c r="G13" s="21" t="s">
        <v>118</v>
      </c>
      <c r="H13" s="19" t="s">
        <v>144</v>
      </c>
      <c r="I13" s="42" t="s">
        <v>120</v>
      </c>
      <c r="J13" s="21">
        <v>100</v>
      </c>
      <c r="K13" s="21">
        <v>100</v>
      </c>
      <c r="L13" s="19"/>
      <c r="M13" s="43"/>
      <c r="N13" s="21"/>
      <c r="O13" s="21">
        <v>100</v>
      </c>
      <c r="P13" s="21"/>
      <c r="Q13" s="19"/>
      <c r="R13" s="19"/>
      <c r="S13" s="19"/>
      <c r="T13" s="19"/>
      <c r="U13" s="19"/>
      <c r="V13" s="19"/>
      <c r="W13" s="19"/>
      <c r="X13" s="19" t="s">
        <v>121</v>
      </c>
      <c r="Y13" s="19" t="s">
        <v>122</v>
      </c>
      <c r="Z13" s="19" t="s">
        <v>123</v>
      </c>
      <c r="AA13" s="19" t="s">
        <v>123</v>
      </c>
      <c r="AB13" s="19" t="s">
        <v>123</v>
      </c>
      <c r="AC13" s="19" t="s">
        <v>123</v>
      </c>
      <c r="AD13" s="19">
        <v>6</v>
      </c>
      <c r="AE13" s="19">
        <v>13</v>
      </c>
      <c r="AF13" s="19">
        <v>2380</v>
      </c>
      <c r="AG13" s="21" t="s">
        <v>124</v>
      </c>
      <c r="AH13" s="21" t="s">
        <v>125</v>
      </c>
      <c r="AI13" s="19"/>
    </row>
    <row r="14" s="1" customFormat="1" ht="63" customHeight="1" spans="1:35">
      <c r="A14" s="20"/>
      <c r="B14" s="21" t="s">
        <v>145</v>
      </c>
      <c r="C14" s="22" t="s">
        <v>146</v>
      </c>
      <c r="D14" s="21" t="s">
        <v>147</v>
      </c>
      <c r="E14" s="23" t="s">
        <v>148</v>
      </c>
      <c r="F14" s="21">
        <v>2020</v>
      </c>
      <c r="G14" s="21" t="s">
        <v>118</v>
      </c>
      <c r="H14" s="19" t="s">
        <v>144</v>
      </c>
      <c r="I14" s="42" t="s">
        <v>120</v>
      </c>
      <c r="J14" s="21">
        <v>50</v>
      </c>
      <c r="K14" s="21">
        <v>50</v>
      </c>
      <c r="L14" s="19"/>
      <c r="M14" s="43"/>
      <c r="N14" s="21"/>
      <c r="O14" s="21">
        <v>50</v>
      </c>
      <c r="P14" s="21"/>
      <c r="Q14" s="19"/>
      <c r="R14" s="19"/>
      <c r="S14" s="19"/>
      <c r="T14" s="19"/>
      <c r="U14" s="19"/>
      <c r="V14" s="19"/>
      <c r="W14" s="19"/>
      <c r="X14" s="19" t="s">
        <v>121</v>
      </c>
      <c r="Y14" s="19" t="s">
        <v>122</v>
      </c>
      <c r="Z14" s="19" t="s">
        <v>123</v>
      </c>
      <c r="AA14" s="19" t="s">
        <v>123</v>
      </c>
      <c r="AB14" s="19" t="s">
        <v>123</v>
      </c>
      <c r="AC14" s="19" t="s">
        <v>123</v>
      </c>
      <c r="AD14" s="19">
        <v>17</v>
      </c>
      <c r="AE14" s="19">
        <v>57</v>
      </c>
      <c r="AF14" s="19">
        <v>1209</v>
      </c>
      <c r="AG14" s="21" t="s">
        <v>124</v>
      </c>
      <c r="AH14" s="21" t="s">
        <v>125</v>
      </c>
      <c r="AI14" s="19"/>
    </row>
    <row r="15" s="1" customFormat="1" ht="63" customHeight="1" spans="1:35">
      <c r="A15" s="20"/>
      <c r="B15" s="24" t="s">
        <v>149</v>
      </c>
      <c r="C15" s="25" t="s">
        <v>150</v>
      </c>
      <c r="D15" s="24" t="s">
        <v>151</v>
      </c>
      <c r="E15" s="24" t="s">
        <v>152</v>
      </c>
      <c r="F15" s="24">
        <v>2020</v>
      </c>
      <c r="G15" s="24" t="s">
        <v>118</v>
      </c>
      <c r="H15" s="24" t="s">
        <v>119</v>
      </c>
      <c r="I15" s="24" t="s">
        <v>120</v>
      </c>
      <c r="J15" s="24">
        <v>55</v>
      </c>
      <c r="K15" s="24">
        <v>55</v>
      </c>
      <c r="L15" s="19"/>
      <c r="M15" s="19"/>
      <c r="N15" s="19"/>
      <c r="O15" s="24">
        <v>55</v>
      </c>
      <c r="P15" s="19"/>
      <c r="Q15" s="19"/>
      <c r="R15" s="19"/>
      <c r="S15" s="19"/>
      <c r="T15" s="19"/>
      <c r="U15" s="19"/>
      <c r="V15" s="19"/>
      <c r="W15" s="19"/>
      <c r="X15" s="19" t="s">
        <v>121</v>
      </c>
      <c r="Y15" s="19" t="s">
        <v>122</v>
      </c>
      <c r="Z15" s="19" t="s">
        <v>122</v>
      </c>
      <c r="AA15" s="19" t="s">
        <v>122</v>
      </c>
      <c r="AB15" s="19" t="s">
        <v>122</v>
      </c>
      <c r="AC15" s="19" t="s">
        <v>123</v>
      </c>
      <c r="AD15" s="24">
        <v>34</v>
      </c>
      <c r="AE15" s="24">
        <v>67</v>
      </c>
      <c r="AF15" s="24">
        <v>92</v>
      </c>
      <c r="AG15" s="24" t="s">
        <v>124</v>
      </c>
      <c r="AH15" s="24" t="s">
        <v>125</v>
      </c>
      <c r="AI15" s="19"/>
    </row>
    <row r="16" s="1" customFormat="1" ht="72" customHeight="1" spans="1:35">
      <c r="A16" s="20"/>
      <c r="B16" s="26" t="s">
        <v>153</v>
      </c>
      <c r="C16" s="25" t="s">
        <v>154</v>
      </c>
      <c r="D16" s="24" t="s">
        <v>155</v>
      </c>
      <c r="E16" s="24" t="s">
        <v>156</v>
      </c>
      <c r="F16" s="24">
        <v>2020</v>
      </c>
      <c r="G16" s="24" t="s">
        <v>118</v>
      </c>
      <c r="H16" s="24" t="s">
        <v>119</v>
      </c>
      <c r="I16" s="24" t="s">
        <v>120</v>
      </c>
      <c r="J16" s="24">
        <v>136</v>
      </c>
      <c r="K16" s="24">
        <v>136</v>
      </c>
      <c r="L16" s="19"/>
      <c r="M16" s="24">
        <v>136</v>
      </c>
      <c r="N16" s="21"/>
      <c r="O16" s="24"/>
      <c r="P16" s="21"/>
      <c r="Q16" s="19"/>
      <c r="R16" s="19"/>
      <c r="S16" s="19"/>
      <c r="T16" s="19"/>
      <c r="U16" s="19"/>
      <c r="V16" s="19"/>
      <c r="W16" s="19"/>
      <c r="X16" s="19" t="s">
        <v>121</v>
      </c>
      <c r="Y16" s="19" t="s">
        <v>122</v>
      </c>
      <c r="Z16" s="19" t="s">
        <v>122</v>
      </c>
      <c r="AA16" s="19" t="s">
        <v>122</v>
      </c>
      <c r="AB16" s="19" t="s">
        <v>122</v>
      </c>
      <c r="AC16" s="19" t="s">
        <v>122</v>
      </c>
      <c r="AD16" s="24">
        <v>225</v>
      </c>
      <c r="AE16" s="24">
        <v>762</v>
      </c>
      <c r="AF16" s="24">
        <v>762</v>
      </c>
      <c r="AG16" s="24" t="s">
        <v>124</v>
      </c>
      <c r="AH16" s="24" t="s">
        <v>125</v>
      </c>
      <c r="AI16" s="19"/>
    </row>
    <row r="17" s="1" customFormat="1" ht="70" customHeight="1" spans="1:35">
      <c r="A17" s="20"/>
      <c r="B17" s="26" t="s">
        <v>149</v>
      </c>
      <c r="C17" s="25" t="s">
        <v>157</v>
      </c>
      <c r="D17" s="24" t="s">
        <v>128</v>
      </c>
      <c r="E17" s="24" t="s">
        <v>158</v>
      </c>
      <c r="F17" s="24">
        <v>2020</v>
      </c>
      <c r="G17" s="24" t="s">
        <v>118</v>
      </c>
      <c r="H17" s="24" t="s">
        <v>119</v>
      </c>
      <c r="I17" s="24" t="s">
        <v>120</v>
      </c>
      <c r="J17" s="24">
        <v>228</v>
      </c>
      <c r="K17" s="24">
        <v>228</v>
      </c>
      <c r="L17" s="19"/>
      <c r="M17" s="24">
        <v>228</v>
      </c>
      <c r="N17" s="21"/>
      <c r="O17" s="24"/>
      <c r="P17" s="21"/>
      <c r="Q17" s="19"/>
      <c r="R17" s="19"/>
      <c r="S17" s="19"/>
      <c r="T17" s="19"/>
      <c r="U17" s="19"/>
      <c r="V17" s="19"/>
      <c r="W17" s="19"/>
      <c r="X17" s="19" t="s">
        <v>121</v>
      </c>
      <c r="Y17" s="19" t="s">
        <v>122</v>
      </c>
      <c r="Z17" s="19" t="s">
        <v>122</v>
      </c>
      <c r="AA17" s="19" t="s">
        <v>122</v>
      </c>
      <c r="AB17" s="19" t="s">
        <v>122</v>
      </c>
      <c r="AC17" s="19" t="s">
        <v>123</v>
      </c>
      <c r="AD17" s="24">
        <v>16</v>
      </c>
      <c r="AE17" s="24">
        <v>47</v>
      </c>
      <c r="AF17" s="24">
        <v>1070</v>
      </c>
      <c r="AG17" s="24" t="s">
        <v>124</v>
      </c>
      <c r="AH17" s="24" t="s">
        <v>125</v>
      </c>
      <c r="AI17" s="19"/>
    </row>
    <row r="18" s="1" customFormat="1" ht="103" customHeight="1" spans="1:35">
      <c r="A18" s="20"/>
      <c r="B18" s="26" t="s">
        <v>153</v>
      </c>
      <c r="C18" s="22" t="s">
        <v>159</v>
      </c>
      <c r="D18" s="24" t="s">
        <v>128</v>
      </c>
      <c r="E18" s="24" t="s">
        <v>160</v>
      </c>
      <c r="F18" s="24">
        <v>2020</v>
      </c>
      <c r="G18" s="24" t="s">
        <v>118</v>
      </c>
      <c r="H18" s="24" t="s">
        <v>119</v>
      </c>
      <c r="I18" s="24" t="s">
        <v>120</v>
      </c>
      <c r="J18" s="24">
        <v>130</v>
      </c>
      <c r="K18" s="24">
        <v>130</v>
      </c>
      <c r="L18" s="19"/>
      <c r="M18" s="24">
        <v>130</v>
      </c>
      <c r="N18" s="21"/>
      <c r="O18" s="24"/>
      <c r="P18" s="21"/>
      <c r="Q18" s="19"/>
      <c r="R18" s="19"/>
      <c r="S18" s="19"/>
      <c r="T18" s="19"/>
      <c r="U18" s="19"/>
      <c r="V18" s="19"/>
      <c r="W18" s="19"/>
      <c r="X18" s="19" t="s">
        <v>121</v>
      </c>
      <c r="Y18" s="19" t="s">
        <v>122</v>
      </c>
      <c r="Z18" s="19" t="s">
        <v>122</v>
      </c>
      <c r="AA18" s="19" t="s">
        <v>122</v>
      </c>
      <c r="AB18" s="19" t="s">
        <v>122</v>
      </c>
      <c r="AC18" s="19" t="s">
        <v>123</v>
      </c>
      <c r="AD18" s="24">
        <v>37</v>
      </c>
      <c r="AE18" s="24">
        <v>98</v>
      </c>
      <c r="AF18" s="24">
        <v>1795</v>
      </c>
      <c r="AG18" s="24" t="s">
        <v>124</v>
      </c>
      <c r="AH18" s="24" t="s">
        <v>125</v>
      </c>
      <c r="AI18" s="19"/>
    </row>
    <row r="19" s="1" customFormat="1" ht="80" customHeight="1" spans="1:35">
      <c r="A19" s="20"/>
      <c r="B19" s="24" t="s">
        <v>149</v>
      </c>
      <c r="C19" s="25" t="s">
        <v>161</v>
      </c>
      <c r="D19" s="24" t="s">
        <v>128</v>
      </c>
      <c r="E19" s="24" t="s">
        <v>162</v>
      </c>
      <c r="F19" s="24">
        <v>2020</v>
      </c>
      <c r="G19" s="24" t="s">
        <v>118</v>
      </c>
      <c r="H19" s="24" t="s">
        <v>119</v>
      </c>
      <c r="I19" s="24" t="s">
        <v>120</v>
      </c>
      <c r="J19" s="24">
        <v>370</v>
      </c>
      <c r="K19" s="24">
        <v>370</v>
      </c>
      <c r="L19" s="44"/>
      <c r="M19" s="45"/>
      <c r="N19" s="45"/>
      <c r="O19" s="24">
        <v>370</v>
      </c>
      <c r="P19" s="45"/>
      <c r="Q19" s="44"/>
      <c r="R19" s="44"/>
      <c r="S19" s="44"/>
      <c r="T19" s="44"/>
      <c r="U19" s="44"/>
      <c r="V19" s="44"/>
      <c r="W19" s="44"/>
      <c r="X19" s="19" t="s">
        <v>121</v>
      </c>
      <c r="Y19" s="19" t="s">
        <v>122</v>
      </c>
      <c r="Z19" s="19" t="s">
        <v>122</v>
      </c>
      <c r="AA19" s="19" t="s">
        <v>122</v>
      </c>
      <c r="AB19" s="19" t="s">
        <v>122</v>
      </c>
      <c r="AC19" s="19" t="s">
        <v>123</v>
      </c>
      <c r="AD19" s="24">
        <v>13</v>
      </c>
      <c r="AE19" s="24">
        <v>29</v>
      </c>
      <c r="AF19" s="24">
        <v>1900</v>
      </c>
      <c r="AG19" s="24" t="s">
        <v>124</v>
      </c>
      <c r="AH19" s="24" t="s">
        <v>125</v>
      </c>
      <c r="AI19" s="19"/>
    </row>
    <row r="20" s="1" customFormat="1" ht="72" customHeight="1" spans="1:35">
      <c r="A20" s="20"/>
      <c r="B20" s="26" t="s">
        <v>153</v>
      </c>
      <c r="C20" s="22" t="s">
        <v>163</v>
      </c>
      <c r="D20" s="24" t="s">
        <v>128</v>
      </c>
      <c r="E20" s="24" t="s">
        <v>164</v>
      </c>
      <c r="F20" s="24">
        <v>2020</v>
      </c>
      <c r="G20" s="24" t="s">
        <v>118</v>
      </c>
      <c r="H20" s="24" t="s">
        <v>119</v>
      </c>
      <c r="I20" s="24" t="s">
        <v>120</v>
      </c>
      <c r="J20" s="24">
        <v>196</v>
      </c>
      <c r="K20" s="24">
        <v>196</v>
      </c>
      <c r="L20" s="19"/>
      <c r="M20" s="24">
        <v>196</v>
      </c>
      <c r="N20" s="21"/>
      <c r="O20" s="24"/>
      <c r="P20" s="21"/>
      <c r="Q20" s="19"/>
      <c r="R20" s="19"/>
      <c r="S20" s="19"/>
      <c r="T20" s="19"/>
      <c r="U20" s="19"/>
      <c r="V20" s="19"/>
      <c r="W20" s="19"/>
      <c r="X20" s="19" t="s">
        <v>121</v>
      </c>
      <c r="Y20" s="19" t="s">
        <v>122</v>
      </c>
      <c r="Z20" s="19" t="s">
        <v>122</v>
      </c>
      <c r="AA20" s="19" t="s">
        <v>122</v>
      </c>
      <c r="AB20" s="19" t="s">
        <v>122</v>
      </c>
      <c r="AC20" s="19" t="s">
        <v>123</v>
      </c>
      <c r="AD20" s="24">
        <v>20</v>
      </c>
      <c r="AE20" s="24">
        <v>100</v>
      </c>
      <c r="AF20" s="24">
        <v>1500</v>
      </c>
      <c r="AG20" s="24" t="s">
        <v>124</v>
      </c>
      <c r="AH20" s="24" t="s">
        <v>125</v>
      </c>
      <c r="AI20" s="19"/>
    </row>
    <row r="21" s="1" customFormat="1" ht="72" customHeight="1" spans="1:35">
      <c r="A21" s="20"/>
      <c r="B21" s="26" t="s">
        <v>153</v>
      </c>
      <c r="C21" s="22" t="s">
        <v>165</v>
      </c>
      <c r="D21" s="24" t="s">
        <v>166</v>
      </c>
      <c r="E21" s="24" t="s">
        <v>167</v>
      </c>
      <c r="F21" s="24">
        <v>2020</v>
      </c>
      <c r="G21" s="24" t="s">
        <v>118</v>
      </c>
      <c r="H21" s="24" t="s">
        <v>119</v>
      </c>
      <c r="I21" s="24" t="s">
        <v>120</v>
      </c>
      <c r="J21" s="24">
        <v>160</v>
      </c>
      <c r="K21" s="21">
        <v>160</v>
      </c>
      <c r="L21" s="19"/>
      <c r="M21" s="24">
        <v>160</v>
      </c>
      <c r="N21" s="21"/>
      <c r="O21" s="24"/>
      <c r="P21" s="21"/>
      <c r="Q21" s="19"/>
      <c r="R21" s="19"/>
      <c r="S21" s="19"/>
      <c r="T21" s="19"/>
      <c r="U21" s="19"/>
      <c r="V21" s="19"/>
      <c r="W21" s="19"/>
      <c r="X21" s="19" t="s">
        <v>121</v>
      </c>
      <c r="Y21" s="19" t="s">
        <v>122</v>
      </c>
      <c r="Z21" s="19" t="s">
        <v>122</v>
      </c>
      <c r="AA21" s="19" t="s">
        <v>122</v>
      </c>
      <c r="AB21" s="19" t="s">
        <v>122</v>
      </c>
      <c r="AC21" s="19" t="s">
        <v>123</v>
      </c>
      <c r="AD21" s="24">
        <v>77</v>
      </c>
      <c r="AE21" s="24">
        <v>279</v>
      </c>
      <c r="AF21" s="24">
        <v>1385</v>
      </c>
      <c r="AG21" s="24" t="s">
        <v>124</v>
      </c>
      <c r="AH21" s="24" t="s">
        <v>125</v>
      </c>
      <c r="AI21" s="19"/>
    </row>
    <row r="22" s="1" customFormat="1" ht="63" customHeight="1" spans="1:35">
      <c r="A22" s="20"/>
      <c r="B22" s="24" t="s">
        <v>149</v>
      </c>
      <c r="C22" s="25" t="s">
        <v>168</v>
      </c>
      <c r="D22" s="24" t="s">
        <v>128</v>
      </c>
      <c r="E22" s="24" t="s">
        <v>169</v>
      </c>
      <c r="F22" s="24">
        <v>2020</v>
      </c>
      <c r="G22" s="24" t="s">
        <v>118</v>
      </c>
      <c r="H22" s="24" t="s">
        <v>119</v>
      </c>
      <c r="I22" s="24" t="s">
        <v>120</v>
      </c>
      <c r="J22" s="24">
        <v>280</v>
      </c>
      <c r="K22" s="46">
        <v>280</v>
      </c>
      <c r="L22" s="47"/>
      <c r="M22" s="46"/>
      <c r="N22" s="46"/>
      <c r="O22" s="24">
        <v>280</v>
      </c>
      <c r="P22" s="46"/>
      <c r="Q22" s="47"/>
      <c r="R22" s="47"/>
      <c r="S22" s="47"/>
      <c r="T22" s="47"/>
      <c r="U22" s="47"/>
      <c r="V22" s="47"/>
      <c r="W22" s="47"/>
      <c r="X22" s="19" t="s">
        <v>121</v>
      </c>
      <c r="Y22" s="19" t="s">
        <v>122</v>
      </c>
      <c r="Z22" s="19" t="s">
        <v>122</v>
      </c>
      <c r="AA22" s="19" t="s">
        <v>122</v>
      </c>
      <c r="AB22" s="19" t="s">
        <v>122</v>
      </c>
      <c r="AC22" s="19" t="s">
        <v>123</v>
      </c>
      <c r="AD22" s="24">
        <v>22</v>
      </c>
      <c r="AE22" s="24">
        <v>67</v>
      </c>
      <c r="AF22" s="24">
        <v>2070</v>
      </c>
      <c r="AG22" s="24" t="s">
        <v>124</v>
      </c>
      <c r="AH22" s="24" t="s">
        <v>125</v>
      </c>
      <c r="AI22" s="19"/>
    </row>
    <row r="23" s="1" customFormat="1" ht="74" customHeight="1" spans="1:35">
      <c r="A23" s="20"/>
      <c r="B23" s="24" t="s">
        <v>153</v>
      </c>
      <c r="C23" s="22" t="s">
        <v>163</v>
      </c>
      <c r="D23" s="24" t="s">
        <v>128</v>
      </c>
      <c r="E23" s="24" t="s">
        <v>164</v>
      </c>
      <c r="F23" s="24">
        <v>2020</v>
      </c>
      <c r="G23" s="24" t="s">
        <v>118</v>
      </c>
      <c r="H23" s="24" t="s">
        <v>119</v>
      </c>
      <c r="I23" s="24" t="s">
        <v>120</v>
      </c>
      <c r="J23" s="24">
        <v>196</v>
      </c>
      <c r="K23" s="24">
        <v>196</v>
      </c>
      <c r="L23" s="19"/>
      <c r="M23" s="24">
        <v>196</v>
      </c>
      <c r="N23" s="21"/>
      <c r="O23" s="24"/>
      <c r="P23" s="21"/>
      <c r="Q23" s="19"/>
      <c r="R23" s="19"/>
      <c r="S23" s="19"/>
      <c r="T23" s="19"/>
      <c r="U23" s="19"/>
      <c r="V23" s="19"/>
      <c r="W23" s="19"/>
      <c r="X23" s="19" t="s">
        <v>121</v>
      </c>
      <c r="Y23" s="19" t="s">
        <v>122</v>
      </c>
      <c r="Z23" s="19" t="s">
        <v>122</v>
      </c>
      <c r="AA23" s="19" t="s">
        <v>122</v>
      </c>
      <c r="AB23" s="19" t="s">
        <v>122</v>
      </c>
      <c r="AC23" s="19" t="s">
        <v>123</v>
      </c>
      <c r="AD23" s="24">
        <v>20</v>
      </c>
      <c r="AE23" s="24">
        <v>100</v>
      </c>
      <c r="AF23" s="24">
        <v>1500</v>
      </c>
      <c r="AG23" s="24" t="s">
        <v>124</v>
      </c>
      <c r="AH23" s="24" t="s">
        <v>125</v>
      </c>
      <c r="AI23" s="19"/>
    </row>
    <row r="24" s="1" customFormat="1" ht="74" customHeight="1" spans="1:35">
      <c r="A24" s="20"/>
      <c r="B24" s="26" t="s">
        <v>149</v>
      </c>
      <c r="C24" s="22" t="s">
        <v>170</v>
      </c>
      <c r="D24" s="22" t="s">
        <v>136</v>
      </c>
      <c r="E24" s="19" t="s">
        <v>171</v>
      </c>
      <c r="F24" s="24">
        <v>2020</v>
      </c>
      <c r="G24" s="24" t="s">
        <v>118</v>
      </c>
      <c r="H24" s="24" t="s">
        <v>119</v>
      </c>
      <c r="I24" s="24" t="s">
        <v>120</v>
      </c>
      <c r="J24" s="24">
        <v>90</v>
      </c>
      <c r="K24" s="24">
        <v>90</v>
      </c>
      <c r="L24" s="19"/>
      <c r="M24" s="24"/>
      <c r="N24" s="21"/>
      <c r="O24" s="24">
        <v>90</v>
      </c>
      <c r="P24" s="21"/>
      <c r="Q24" s="19"/>
      <c r="R24" s="19"/>
      <c r="S24" s="19"/>
      <c r="T24" s="19"/>
      <c r="U24" s="19"/>
      <c r="V24" s="19"/>
      <c r="W24" s="19"/>
      <c r="X24" s="19" t="s">
        <v>121</v>
      </c>
      <c r="Y24" s="19" t="s">
        <v>122</v>
      </c>
      <c r="Z24" s="19" t="s">
        <v>122</v>
      </c>
      <c r="AA24" s="19" t="s">
        <v>122</v>
      </c>
      <c r="AB24" s="19" t="s">
        <v>122</v>
      </c>
      <c r="AC24" s="19" t="s">
        <v>123</v>
      </c>
      <c r="AD24" s="19">
        <v>94</v>
      </c>
      <c r="AE24" s="19">
        <v>339</v>
      </c>
      <c r="AF24" s="24">
        <v>2829</v>
      </c>
      <c r="AG24" s="24" t="s">
        <v>124</v>
      </c>
      <c r="AH24" s="24" t="s">
        <v>125</v>
      </c>
      <c r="AI24" s="19"/>
    </row>
    <row r="25" s="1" customFormat="1" ht="66" customHeight="1" spans="1:35">
      <c r="A25" s="20"/>
      <c r="B25" s="26" t="s">
        <v>149</v>
      </c>
      <c r="C25" s="22" t="s">
        <v>172</v>
      </c>
      <c r="D25" s="22" t="s">
        <v>136</v>
      </c>
      <c r="E25" s="22" t="s">
        <v>173</v>
      </c>
      <c r="F25" s="24">
        <v>2020</v>
      </c>
      <c r="G25" s="24" t="s">
        <v>118</v>
      </c>
      <c r="H25" s="24" t="s">
        <v>119</v>
      </c>
      <c r="I25" s="24" t="s">
        <v>120</v>
      </c>
      <c r="J25" s="24">
        <v>180</v>
      </c>
      <c r="K25" s="24">
        <v>180</v>
      </c>
      <c r="L25" s="19"/>
      <c r="M25" s="24"/>
      <c r="N25" s="21"/>
      <c r="O25" s="24">
        <v>180</v>
      </c>
      <c r="P25" s="21"/>
      <c r="Q25" s="19"/>
      <c r="R25" s="19"/>
      <c r="S25" s="19"/>
      <c r="T25" s="19"/>
      <c r="U25" s="19"/>
      <c r="V25" s="19"/>
      <c r="W25" s="19"/>
      <c r="X25" s="19" t="s">
        <v>121</v>
      </c>
      <c r="Y25" s="19" t="s">
        <v>122</v>
      </c>
      <c r="Z25" s="19" t="s">
        <v>122</v>
      </c>
      <c r="AA25" s="19" t="s">
        <v>122</v>
      </c>
      <c r="AB25" s="19" t="s">
        <v>122</v>
      </c>
      <c r="AC25" s="19" t="s">
        <v>123</v>
      </c>
      <c r="AD25" s="19">
        <v>94</v>
      </c>
      <c r="AE25" s="19">
        <v>339</v>
      </c>
      <c r="AF25" s="24">
        <v>2829</v>
      </c>
      <c r="AG25" s="24" t="s">
        <v>124</v>
      </c>
      <c r="AH25" s="24" t="s">
        <v>125</v>
      </c>
      <c r="AI25" s="19"/>
    </row>
    <row r="26" s="1" customFormat="1" ht="113" customHeight="1" spans="1:35">
      <c r="A26" s="20"/>
      <c r="B26" s="26" t="s">
        <v>174</v>
      </c>
      <c r="C26" s="22" t="s">
        <v>175</v>
      </c>
      <c r="D26" s="24" t="s">
        <v>176</v>
      </c>
      <c r="E26" s="24" t="s">
        <v>177</v>
      </c>
      <c r="F26" s="24">
        <v>2020</v>
      </c>
      <c r="G26" s="24" t="s">
        <v>118</v>
      </c>
      <c r="H26" s="24" t="s">
        <v>119</v>
      </c>
      <c r="I26" s="24" t="s">
        <v>120</v>
      </c>
      <c r="J26" s="24">
        <v>200</v>
      </c>
      <c r="K26" s="24">
        <v>200</v>
      </c>
      <c r="L26" s="19"/>
      <c r="M26" s="24"/>
      <c r="N26" s="21"/>
      <c r="O26" s="24">
        <v>200</v>
      </c>
      <c r="P26" s="21"/>
      <c r="Q26" s="19"/>
      <c r="R26" s="19"/>
      <c r="S26" s="19"/>
      <c r="T26" s="19"/>
      <c r="U26" s="19"/>
      <c r="V26" s="19"/>
      <c r="W26" s="19"/>
      <c r="X26" s="19" t="s">
        <v>121</v>
      </c>
      <c r="Y26" s="19" t="s">
        <v>122</v>
      </c>
      <c r="Z26" s="19" t="s">
        <v>122</v>
      </c>
      <c r="AA26" s="19" t="s">
        <v>122</v>
      </c>
      <c r="AB26" s="19" t="s">
        <v>122</v>
      </c>
      <c r="AC26" s="19" t="s">
        <v>123</v>
      </c>
      <c r="AD26" s="19">
        <v>800</v>
      </c>
      <c r="AE26" s="19">
        <v>2480</v>
      </c>
      <c r="AF26" s="24">
        <v>2480</v>
      </c>
      <c r="AG26" s="24" t="s">
        <v>124</v>
      </c>
      <c r="AH26" s="24" t="s">
        <v>125</v>
      </c>
      <c r="AI26" s="19"/>
    </row>
    <row r="27" s="1" customFormat="1" ht="65" customHeight="1" spans="1:35">
      <c r="A27" s="20"/>
      <c r="B27" s="22" t="s">
        <v>178</v>
      </c>
      <c r="C27" s="22" t="s">
        <v>179</v>
      </c>
      <c r="D27" s="22" t="s">
        <v>128</v>
      </c>
      <c r="E27" s="22" t="s">
        <v>180</v>
      </c>
      <c r="F27" s="22">
        <v>2020</v>
      </c>
      <c r="G27" s="24" t="s">
        <v>118</v>
      </c>
      <c r="H27" s="24" t="s">
        <v>119</v>
      </c>
      <c r="I27" s="24" t="s">
        <v>120</v>
      </c>
      <c r="J27" s="24">
        <v>151</v>
      </c>
      <c r="K27" s="24">
        <v>151</v>
      </c>
      <c r="L27" s="19"/>
      <c r="M27" s="24"/>
      <c r="N27" s="21"/>
      <c r="O27" s="24">
        <v>151</v>
      </c>
      <c r="P27" s="21"/>
      <c r="Q27" s="19"/>
      <c r="R27" s="19"/>
      <c r="S27" s="19"/>
      <c r="T27" s="19"/>
      <c r="U27" s="19"/>
      <c r="V27" s="19"/>
      <c r="W27" s="19"/>
      <c r="X27" s="19" t="s">
        <v>121</v>
      </c>
      <c r="Y27" s="19" t="s">
        <v>122</v>
      </c>
      <c r="Z27" s="19" t="s">
        <v>122</v>
      </c>
      <c r="AA27" s="19" t="s">
        <v>122</v>
      </c>
      <c r="AB27" s="19" t="s">
        <v>122</v>
      </c>
      <c r="AC27" s="19" t="s">
        <v>123</v>
      </c>
      <c r="AD27" s="19">
        <v>37</v>
      </c>
      <c r="AE27" s="19">
        <v>98</v>
      </c>
      <c r="AF27" s="24">
        <v>98</v>
      </c>
      <c r="AG27" s="24" t="s">
        <v>124</v>
      </c>
      <c r="AH27" s="24" t="s">
        <v>125</v>
      </c>
      <c r="AI27" s="19"/>
    </row>
    <row r="28" s="1" customFormat="1" ht="86" customHeight="1" spans="1:35">
      <c r="A28" s="20"/>
      <c r="B28" s="22" t="s">
        <v>178</v>
      </c>
      <c r="C28" s="22" t="s">
        <v>181</v>
      </c>
      <c r="D28" s="22" t="s">
        <v>182</v>
      </c>
      <c r="E28" s="22" t="s">
        <v>183</v>
      </c>
      <c r="F28" s="22">
        <v>2020</v>
      </c>
      <c r="G28" s="24" t="s">
        <v>118</v>
      </c>
      <c r="H28" s="24" t="s">
        <v>119</v>
      </c>
      <c r="I28" s="24" t="s">
        <v>120</v>
      </c>
      <c r="J28" s="24">
        <v>150</v>
      </c>
      <c r="K28" s="24">
        <v>150</v>
      </c>
      <c r="L28" s="19"/>
      <c r="M28" s="24"/>
      <c r="N28" s="21"/>
      <c r="O28" s="24">
        <v>150</v>
      </c>
      <c r="P28" s="21"/>
      <c r="Q28" s="19"/>
      <c r="R28" s="19"/>
      <c r="S28" s="19"/>
      <c r="T28" s="19"/>
      <c r="U28" s="19"/>
      <c r="V28" s="19"/>
      <c r="W28" s="19"/>
      <c r="X28" s="19" t="s">
        <v>121</v>
      </c>
      <c r="Y28" s="19" t="s">
        <v>122</v>
      </c>
      <c r="Z28" s="19" t="s">
        <v>122</v>
      </c>
      <c r="AA28" s="19" t="s">
        <v>122</v>
      </c>
      <c r="AB28" s="19" t="s">
        <v>122</v>
      </c>
      <c r="AC28" s="19" t="s">
        <v>123</v>
      </c>
      <c r="AD28" s="19">
        <v>40</v>
      </c>
      <c r="AE28" s="19">
        <v>54</v>
      </c>
      <c r="AF28" s="24">
        <v>54</v>
      </c>
      <c r="AG28" s="24" t="s">
        <v>124</v>
      </c>
      <c r="AH28" s="24" t="s">
        <v>125</v>
      </c>
      <c r="AI28" s="19"/>
    </row>
    <row r="29" s="1" customFormat="1" ht="106" customHeight="1" spans="1:35">
      <c r="A29" s="20"/>
      <c r="B29" s="22" t="s">
        <v>178</v>
      </c>
      <c r="C29" s="22" t="s">
        <v>184</v>
      </c>
      <c r="D29" s="22" t="s">
        <v>132</v>
      </c>
      <c r="E29" s="22" t="s">
        <v>185</v>
      </c>
      <c r="F29" s="22">
        <v>2020</v>
      </c>
      <c r="G29" s="24" t="s">
        <v>118</v>
      </c>
      <c r="H29" s="24" t="s">
        <v>119</v>
      </c>
      <c r="I29" s="24" t="s">
        <v>120</v>
      </c>
      <c r="J29" s="24">
        <v>150</v>
      </c>
      <c r="K29" s="24">
        <v>150</v>
      </c>
      <c r="L29" s="19"/>
      <c r="M29" s="24"/>
      <c r="N29" s="21"/>
      <c r="O29" s="24">
        <v>150</v>
      </c>
      <c r="P29" s="21"/>
      <c r="Q29" s="19"/>
      <c r="R29" s="19"/>
      <c r="S29" s="19"/>
      <c r="T29" s="19"/>
      <c r="U29" s="19"/>
      <c r="V29" s="19"/>
      <c r="W29" s="19"/>
      <c r="X29" s="19" t="s">
        <v>121</v>
      </c>
      <c r="Y29" s="19" t="s">
        <v>122</v>
      </c>
      <c r="Z29" s="19" t="s">
        <v>122</v>
      </c>
      <c r="AA29" s="19" t="s">
        <v>122</v>
      </c>
      <c r="AB29" s="19" t="s">
        <v>122</v>
      </c>
      <c r="AC29" s="19" t="s">
        <v>123</v>
      </c>
      <c r="AD29" s="19">
        <v>101</v>
      </c>
      <c r="AE29" s="19">
        <v>268</v>
      </c>
      <c r="AF29" s="24">
        <v>268</v>
      </c>
      <c r="AG29" s="24" t="s">
        <v>124</v>
      </c>
      <c r="AH29" s="24" t="s">
        <v>125</v>
      </c>
      <c r="AI29" s="19"/>
    </row>
    <row r="30" s="1" customFormat="1" ht="73" customHeight="1" spans="1:35">
      <c r="A30" s="20"/>
      <c r="B30" s="22" t="s">
        <v>178</v>
      </c>
      <c r="C30" s="22" t="s">
        <v>186</v>
      </c>
      <c r="D30" s="22" t="s">
        <v>187</v>
      </c>
      <c r="E30" s="22" t="s">
        <v>188</v>
      </c>
      <c r="F30" s="22">
        <v>2020</v>
      </c>
      <c r="G30" s="24" t="s">
        <v>118</v>
      </c>
      <c r="H30" s="24" t="s">
        <v>119</v>
      </c>
      <c r="I30" s="24" t="s">
        <v>120</v>
      </c>
      <c r="J30" s="24">
        <v>130</v>
      </c>
      <c r="K30" s="24">
        <v>130</v>
      </c>
      <c r="L30" s="19"/>
      <c r="M30" s="24"/>
      <c r="N30" s="21"/>
      <c r="O30" s="24">
        <v>130</v>
      </c>
      <c r="P30" s="21"/>
      <c r="Q30" s="19"/>
      <c r="R30" s="19"/>
      <c r="S30" s="19"/>
      <c r="T30" s="19"/>
      <c r="U30" s="19"/>
      <c r="V30" s="19"/>
      <c r="W30" s="19"/>
      <c r="X30" s="19" t="s">
        <v>121</v>
      </c>
      <c r="Y30" s="19" t="s">
        <v>122</v>
      </c>
      <c r="Z30" s="19" t="s">
        <v>122</v>
      </c>
      <c r="AA30" s="19" t="s">
        <v>122</v>
      </c>
      <c r="AB30" s="19" t="s">
        <v>122</v>
      </c>
      <c r="AC30" s="19" t="s">
        <v>123</v>
      </c>
      <c r="AD30" s="19">
        <v>88</v>
      </c>
      <c r="AE30" s="19">
        <v>203</v>
      </c>
      <c r="AF30" s="24">
        <v>203</v>
      </c>
      <c r="AG30" s="24" t="s">
        <v>124</v>
      </c>
      <c r="AH30" s="24" t="s">
        <v>125</v>
      </c>
      <c r="AI30" s="19"/>
    </row>
    <row r="31" s="1" customFormat="1" ht="171" customHeight="1" spans="1:35">
      <c r="A31" s="20"/>
      <c r="B31" s="27" t="s">
        <v>189</v>
      </c>
      <c r="C31" s="22" t="s">
        <v>190</v>
      </c>
      <c r="D31" s="22" t="s">
        <v>191</v>
      </c>
      <c r="E31" s="22" t="s">
        <v>192</v>
      </c>
      <c r="F31" s="22">
        <v>2020</v>
      </c>
      <c r="G31" s="24" t="s">
        <v>193</v>
      </c>
      <c r="H31" s="24" t="s">
        <v>194</v>
      </c>
      <c r="I31" s="101" t="s">
        <v>195</v>
      </c>
      <c r="J31" s="24">
        <v>104</v>
      </c>
      <c r="K31" s="24">
        <v>104</v>
      </c>
      <c r="L31" s="19"/>
      <c r="M31" s="24"/>
      <c r="N31" s="21"/>
      <c r="O31" s="24">
        <v>104</v>
      </c>
      <c r="P31" s="21"/>
      <c r="Q31" s="19"/>
      <c r="R31" s="19"/>
      <c r="S31" s="19"/>
      <c r="T31" s="19"/>
      <c r="U31" s="19"/>
      <c r="V31" s="19"/>
      <c r="W31" s="19"/>
      <c r="X31" s="19" t="s">
        <v>121</v>
      </c>
      <c r="Y31" s="19" t="s">
        <v>122</v>
      </c>
      <c r="Z31" s="19" t="s">
        <v>122</v>
      </c>
      <c r="AA31" s="19" t="s">
        <v>122</v>
      </c>
      <c r="AB31" s="19" t="s">
        <v>122</v>
      </c>
      <c r="AC31" s="19" t="s">
        <v>122</v>
      </c>
      <c r="AD31" s="19">
        <v>30</v>
      </c>
      <c r="AE31" s="19">
        <v>30</v>
      </c>
      <c r="AF31" s="24">
        <v>731</v>
      </c>
      <c r="AG31" s="24" t="s">
        <v>124</v>
      </c>
      <c r="AH31" s="24" t="s">
        <v>125</v>
      </c>
      <c r="AI31" s="19"/>
    </row>
    <row r="32" s="1" customFormat="1" ht="82" customHeight="1" spans="1:35">
      <c r="A32" s="20"/>
      <c r="B32" s="27" t="s">
        <v>196</v>
      </c>
      <c r="C32" s="22" t="s">
        <v>197</v>
      </c>
      <c r="D32" s="22" t="s">
        <v>198</v>
      </c>
      <c r="E32" s="22" t="s">
        <v>177</v>
      </c>
      <c r="F32" s="22">
        <v>2020</v>
      </c>
      <c r="G32" s="22" t="s">
        <v>118</v>
      </c>
      <c r="H32" s="22" t="s">
        <v>119</v>
      </c>
      <c r="I32" s="22" t="s">
        <v>120</v>
      </c>
      <c r="J32" s="22">
        <v>8.25</v>
      </c>
      <c r="K32" s="22">
        <v>8.25</v>
      </c>
      <c r="L32" s="22"/>
      <c r="M32" s="22"/>
      <c r="N32" s="22"/>
      <c r="O32" s="22">
        <v>8.25</v>
      </c>
      <c r="P32" s="22"/>
      <c r="Q32" s="22"/>
      <c r="R32" s="22"/>
      <c r="S32" s="22"/>
      <c r="T32" s="22"/>
      <c r="U32" s="22"/>
      <c r="V32" s="22"/>
      <c r="W32" s="22"/>
      <c r="X32" s="22" t="s">
        <v>121</v>
      </c>
      <c r="Y32" s="22" t="s">
        <v>122</v>
      </c>
      <c r="Z32" s="22" t="s">
        <v>122</v>
      </c>
      <c r="AA32" s="22" t="s">
        <v>122</v>
      </c>
      <c r="AB32" s="22" t="s">
        <v>122</v>
      </c>
      <c r="AC32" s="22" t="s">
        <v>123</v>
      </c>
      <c r="AD32" s="22">
        <v>18</v>
      </c>
      <c r="AE32" s="22">
        <v>69</v>
      </c>
      <c r="AF32" s="22">
        <v>69</v>
      </c>
      <c r="AG32" s="22" t="s">
        <v>124</v>
      </c>
      <c r="AH32" s="22" t="s">
        <v>125</v>
      </c>
      <c r="AI32" s="19"/>
    </row>
    <row r="33" s="1" customFormat="1" ht="97" customHeight="1" spans="1:35">
      <c r="A33" s="20"/>
      <c r="B33" s="27" t="s">
        <v>199</v>
      </c>
      <c r="C33" s="22" t="s">
        <v>200</v>
      </c>
      <c r="D33" s="22" t="s">
        <v>201</v>
      </c>
      <c r="E33" s="22" t="s">
        <v>202</v>
      </c>
      <c r="F33" s="22">
        <v>2020</v>
      </c>
      <c r="G33" s="22" t="s">
        <v>118</v>
      </c>
      <c r="H33" s="22" t="s">
        <v>203</v>
      </c>
      <c r="I33" s="22" t="s">
        <v>120</v>
      </c>
      <c r="J33" s="22">
        <v>80</v>
      </c>
      <c r="K33" s="22">
        <v>80</v>
      </c>
      <c r="L33" s="22"/>
      <c r="M33" s="22"/>
      <c r="N33" s="22">
        <v>80</v>
      </c>
      <c r="O33" s="22"/>
      <c r="P33" s="22"/>
      <c r="Q33" s="22"/>
      <c r="R33" s="22"/>
      <c r="S33" s="22"/>
      <c r="T33" s="22"/>
      <c r="U33" s="22"/>
      <c r="V33" s="22"/>
      <c r="W33" s="22"/>
      <c r="X33" s="22" t="s">
        <v>121</v>
      </c>
      <c r="Y33" s="22" t="s">
        <v>122</v>
      </c>
      <c r="Z33" s="22" t="s">
        <v>122</v>
      </c>
      <c r="AA33" s="22" t="s">
        <v>123</v>
      </c>
      <c r="AB33" s="22" t="s">
        <v>123</v>
      </c>
      <c r="AC33" s="22" t="s">
        <v>123</v>
      </c>
      <c r="AD33" s="22">
        <v>52</v>
      </c>
      <c r="AE33" s="22">
        <v>201</v>
      </c>
      <c r="AF33" s="22">
        <v>1889</v>
      </c>
      <c r="AG33" s="22" t="s">
        <v>124</v>
      </c>
      <c r="AH33" s="22" t="s">
        <v>204</v>
      </c>
      <c r="AI33" s="19"/>
    </row>
    <row r="34" s="1" customFormat="1" ht="82" customHeight="1" spans="1:35">
      <c r="A34" s="20"/>
      <c r="B34" s="27" t="s">
        <v>205</v>
      </c>
      <c r="C34" s="22" t="s">
        <v>206</v>
      </c>
      <c r="D34" s="22" t="s">
        <v>207</v>
      </c>
      <c r="E34" s="22" t="s">
        <v>208</v>
      </c>
      <c r="F34" s="22">
        <v>2020</v>
      </c>
      <c r="G34" s="22" t="s">
        <v>118</v>
      </c>
      <c r="H34" s="22" t="s">
        <v>203</v>
      </c>
      <c r="I34" s="22" t="s">
        <v>120</v>
      </c>
      <c r="J34" s="22">
        <v>95</v>
      </c>
      <c r="K34" s="22">
        <v>95</v>
      </c>
      <c r="L34" s="22"/>
      <c r="M34" s="22"/>
      <c r="N34" s="22">
        <v>95</v>
      </c>
      <c r="O34" s="22"/>
      <c r="P34" s="22"/>
      <c r="Q34" s="22"/>
      <c r="R34" s="22"/>
      <c r="S34" s="22"/>
      <c r="T34" s="22"/>
      <c r="U34" s="22"/>
      <c r="V34" s="22"/>
      <c r="W34" s="22"/>
      <c r="X34" s="22" t="s">
        <v>121</v>
      </c>
      <c r="Y34" s="22" t="s">
        <v>122</v>
      </c>
      <c r="Z34" s="22" t="s">
        <v>122</v>
      </c>
      <c r="AA34" s="22" t="s">
        <v>123</v>
      </c>
      <c r="AB34" s="22" t="s">
        <v>123</v>
      </c>
      <c r="AC34" s="22" t="s">
        <v>123</v>
      </c>
      <c r="AD34" s="22">
        <v>13</v>
      </c>
      <c r="AE34" s="22">
        <v>34</v>
      </c>
      <c r="AF34" s="22">
        <v>2015</v>
      </c>
      <c r="AG34" s="22" t="s">
        <v>124</v>
      </c>
      <c r="AH34" s="22" t="s">
        <v>209</v>
      </c>
      <c r="AI34" s="19"/>
    </row>
    <row r="35" s="1" customFormat="1" ht="82" customHeight="1" spans="1:35">
      <c r="A35" s="20"/>
      <c r="B35" s="27" t="s">
        <v>210</v>
      </c>
      <c r="C35" s="22" t="s">
        <v>211</v>
      </c>
      <c r="D35" s="22" t="s">
        <v>132</v>
      </c>
      <c r="E35" s="22" t="s">
        <v>212</v>
      </c>
      <c r="F35" s="22">
        <v>2020</v>
      </c>
      <c r="G35" s="22" t="s">
        <v>118</v>
      </c>
      <c r="H35" s="22" t="s">
        <v>203</v>
      </c>
      <c r="I35" s="22" t="s">
        <v>120</v>
      </c>
      <c r="J35" s="22">
        <v>70</v>
      </c>
      <c r="K35" s="22">
        <v>70</v>
      </c>
      <c r="L35" s="22"/>
      <c r="M35" s="22"/>
      <c r="N35" s="22">
        <v>70</v>
      </c>
      <c r="O35" s="22"/>
      <c r="P35" s="22"/>
      <c r="Q35" s="22"/>
      <c r="R35" s="22"/>
      <c r="S35" s="22"/>
      <c r="T35" s="22"/>
      <c r="U35" s="22"/>
      <c r="V35" s="22"/>
      <c r="W35" s="22"/>
      <c r="X35" s="22" t="s">
        <v>121</v>
      </c>
      <c r="Y35" s="22" t="s">
        <v>122</v>
      </c>
      <c r="Z35" s="22" t="s">
        <v>122</v>
      </c>
      <c r="AA35" s="22" t="s">
        <v>123</v>
      </c>
      <c r="AB35" s="22" t="s">
        <v>123</v>
      </c>
      <c r="AC35" s="22" t="s">
        <v>123</v>
      </c>
      <c r="AD35" s="22">
        <v>33</v>
      </c>
      <c r="AE35" s="22">
        <v>99</v>
      </c>
      <c r="AF35" s="22">
        <v>1860</v>
      </c>
      <c r="AG35" s="22" t="s">
        <v>124</v>
      </c>
      <c r="AH35" s="22" t="s">
        <v>213</v>
      </c>
      <c r="AI35" s="19"/>
    </row>
    <row r="36" s="1" customFormat="1" ht="91" customHeight="1" spans="1:35">
      <c r="A36" s="20"/>
      <c r="B36" s="27" t="s">
        <v>214</v>
      </c>
      <c r="C36" s="22" t="s">
        <v>215</v>
      </c>
      <c r="D36" s="22" t="s">
        <v>132</v>
      </c>
      <c r="E36" s="22" t="s">
        <v>216</v>
      </c>
      <c r="F36" s="22">
        <v>2020</v>
      </c>
      <c r="G36" s="22" t="s">
        <v>118</v>
      </c>
      <c r="H36" s="22" t="s">
        <v>203</v>
      </c>
      <c r="I36" s="22" t="s">
        <v>120</v>
      </c>
      <c r="J36" s="22">
        <v>80</v>
      </c>
      <c r="K36" s="22">
        <v>80</v>
      </c>
      <c r="L36" s="22"/>
      <c r="M36" s="22"/>
      <c r="N36" s="22">
        <v>80</v>
      </c>
      <c r="O36" s="22"/>
      <c r="P36" s="22"/>
      <c r="Q36" s="22"/>
      <c r="R36" s="22"/>
      <c r="S36" s="22"/>
      <c r="T36" s="22"/>
      <c r="U36" s="22"/>
      <c r="V36" s="22"/>
      <c r="W36" s="22"/>
      <c r="X36" s="22" t="s">
        <v>121</v>
      </c>
      <c r="Y36" s="22" t="s">
        <v>122</v>
      </c>
      <c r="Z36" s="22" t="s">
        <v>122</v>
      </c>
      <c r="AA36" s="22" t="s">
        <v>123</v>
      </c>
      <c r="AB36" s="22" t="s">
        <v>123</v>
      </c>
      <c r="AC36" s="22" t="s">
        <v>123</v>
      </c>
      <c r="AD36" s="22">
        <v>18</v>
      </c>
      <c r="AE36" s="22">
        <v>53</v>
      </c>
      <c r="AF36" s="22">
        <v>3277</v>
      </c>
      <c r="AG36" s="22" t="s">
        <v>124</v>
      </c>
      <c r="AH36" s="22" t="s">
        <v>217</v>
      </c>
      <c r="AI36" s="19"/>
    </row>
    <row r="37" s="1" customFormat="1" ht="87" customHeight="1" spans="1:35">
      <c r="A37" s="20"/>
      <c r="B37" s="27" t="s">
        <v>218</v>
      </c>
      <c r="C37" s="22" t="s">
        <v>219</v>
      </c>
      <c r="D37" s="22" t="s">
        <v>191</v>
      </c>
      <c r="E37" s="22" t="s">
        <v>220</v>
      </c>
      <c r="F37" s="22">
        <v>2020</v>
      </c>
      <c r="G37" s="22" t="s">
        <v>118</v>
      </c>
      <c r="H37" s="22" t="s">
        <v>203</v>
      </c>
      <c r="I37" s="22" t="s">
        <v>120</v>
      </c>
      <c r="J37" s="22">
        <v>40</v>
      </c>
      <c r="K37" s="22">
        <v>40</v>
      </c>
      <c r="L37" s="22"/>
      <c r="M37" s="22"/>
      <c r="N37" s="22">
        <v>40</v>
      </c>
      <c r="O37" s="22"/>
      <c r="P37" s="22"/>
      <c r="Q37" s="22"/>
      <c r="R37" s="22"/>
      <c r="S37" s="22"/>
      <c r="T37" s="22"/>
      <c r="U37" s="22"/>
      <c r="V37" s="22"/>
      <c r="W37" s="22"/>
      <c r="X37" s="22" t="s">
        <v>121</v>
      </c>
      <c r="Y37" s="22" t="s">
        <v>122</v>
      </c>
      <c r="Z37" s="22" t="s">
        <v>122</v>
      </c>
      <c r="AA37" s="22" t="s">
        <v>123</v>
      </c>
      <c r="AB37" s="22" t="s">
        <v>123</v>
      </c>
      <c r="AC37" s="22" t="s">
        <v>123</v>
      </c>
      <c r="AD37" s="22">
        <v>124</v>
      </c>
      <c r="AE37" s="22">
        <v>451</v>
      </c>
      <c r="AF37" s="22">
        <v>624</v>
      </c>
      <c r="AG37" s="22" t="s">
        <v>124</v>
      </c>
      <c r="AH37" s="22" t="s">
        <v>221</v>
      </c>
      <c r="AI37" s="19"/>
    </row>
    <row r="38" s="1" customFormat="1" ht="100" customHeight="1" spans="1:35">
      <c r="A38" s="20"/>
      <c r="B38" s="27" t="s">
        <v>222</v>
      </c>
      <c r="C38" s="22" t="s">
        <v>223</v>
      </c>
      <c r="D38" s="22" t="s">
        <v>191</v>
      </c>
      <c r="E38" s="22" t="s">
        <v>224</v>
      </c>
      <c r="F38" s="22">
        <v>2020</v>
      </c>
      <c r="G38" s="22" t="s">
        <v>118</v>
      </c>
      <c r="H38" s="22" t="s">
        <v>203</v>
      </c>
      <c r="I38" s="22" t="s">
        <v>120</v>
      </c>
      <c r="J38" s="22">
        <v>50</v>
      </c>
      <c r="K38" s="22">
        <v>50</v>
      </c>
      <c r="L38" s="22"/>
      <c r="M38" s="22"/>
      <c r="N38" s="22">
        <v>50</v>
      </c>
      <c r="O38" s="22"/>
      <c r="P38" s="22"/>
      <c r="Q38" s="22"/>
      <c r="R38" s="22"/>
      <c r="S38" s="22"/>
      <c r="T38" s="22"/>
      <c r="U38" s="22"/>
      <c r="V38" s="22"/>
      <c r="W38" s="22"/>
      <c r="X38" s="22" t="s">
        <v>121</v>
      </c>
      <c r="Y38" s="22" t="s">
        <v>122</v>
      </c>
      <c r="Z38" s="22" t="s">
        <v>122</v>
      </c>
      <c r="AA38" s="22" t="s">
        <v>123</v>
      </c>
      <c r="AB38" s="22" t="s">
        <v>123</v>
      </c>
      <c r="AC38" s="22" t="s">
        <v>123</v>
      </c>
      <c r="AD38" s="22">
        <v>43</v>
      </c>
      <c r="AE38" s="22">
        <v>129</v>
      </c>
      <c r="AF38" s="22">
        <v>471</v>
      </c>
      <c r="AG38" s="22" t="s">
        <v>124</v>
      </c>
      <c r="AH38" s="22" t="s">
        <v>225</v>
      </c>
      <c r="AI38" s="19"/>
    </row>
    <row r="39" s="1" customFormat="1" ht="71.25" spans="1:35">
      <c r="A39" s="20"/>
      <c r="B39" s="28" t="s">
        <v>226</v>
      </c>
      <c r="C39" s="28" t="s">
        <v>227</v>
      </c>
      <c r="D39" s="28" t="s">
        <v>151</v>
      </c>
      <c r="E39" s="28" t="s">
        <v>228</v>
      </c>
      <c r="F39" s="28">
        <v>2020</v>
      </c>
      <c r="G39" s="28" t="s">
        <v>118</v>
      </c>
      <c r="H39" s="28" t="s">
        <v>119</v>
      </c>
      <c r="I39" s="28" t="s">
        <v>120</v>
      </c>
      <c r="J39" s="28">
        <v>22</v>
      </c>
      <c r="K39" s="28">
        <v>22</v>
      </c>
      <c r="L39" s="28"/>
      <c r="M39" s="28"/>
      <c r="N39" s="28"/>
      <c r="O39" s="28">
        <v>22</v>
      </c>
      <c r="P39" s="28"/>
      <c r="Q39" s="28"/>
      <c r="R39" s="28"/>
      <c r="S39" s="28"/>
      <c r="T39" s="28"/>
      <c r="U39" s="28"/>
      <c r="V39" s="28"/>
      <c r="W39" s="28"/>
      <c r="X39" s="28" t="s">
        <v>121</v>
      </c>
      <c r="Y39" s="28" t="s">
        <v>122</v>
      </c>
      <c r="Z39" s="28" t="s">
        <v>122</v>
      </c>
      <c r="AA39" s="28" t="s">
        <v>122</v>
      </c>
      <c r="AB39" s="28" t="s">
        <v>122</v>
      </c>
      <c r="AC39" s="28" t="s">
        <v>123</v>
      </c>
      <c r="AD39" s="49">
        <v>17</v>
      </c>
      <c r="AE39" s="49">
        <v>69</v>
      </c>
      <c r="AF39" s="49">
        <v>527</v>
      </c>
      <c r="AG39" s="28" t="s">
        <v>124</v>
      </c>
      <c r="AH39" s="28" t="s">
        <v>125</v>
      </c>
      <c r="AI39" s="19"/>
    </row>
    <row r="40" s="1" customFormat="1" ht="93" customHeight="1" spans="1:35">
      <c r="A40" s="20"/>
      <c r="B40" s="28" t="s">
        <v>229</v>
      </c>
      <c r="C40" s="28" t="s">
        <v>230</v>
      </c>
      <c r="D40" s="28" t="s">
        <v>231</v>
      </c>
      <c r="E40" s="28" t="s">
        <v>232</v>
      </c>
      <c r="F40" s="28">
        <v>2020</v>
      </c>
      <c r="G40" s="28" t="s">
        <v>118</v>
      </c>
      <c r="H40" s="28" t="s">
        <v>119</v>
      </c>
      <c r="I40" s="28" t="s">
        <v>120</v>
      </c>
      <c r="J40" s="28">
        <v>56</v>
      </c>
      <c r="K40" s="28">
        <v>56</v>
      </c>
      <c r="L40" s="28"/>
      <c r="M40" s="28"/>
      <c r="N40" s="28"/>
      <c r="O40" s="28">
        <v>56</v>
      </c>
      <c r="P40" s="28"/>
      <c r="Q40" s="28"/>
      <c r="R40" s="28"/>
      <c r="S40" s="28"/>
      <c r="T40" s="28"/>
      <c r="U40" s="28"/>
      <c r="V40" s="28"/>
      <c r="W40" s="28"/>
      <c r="X40" s="28" t="s">
        <v>121</v>
      </c>
      <c r="Y40" s="28" t="s">
        <v>122</v>
      </c>
      <c r="Z40" s="28" t="s">
        <v>122</v>
      </c>
      <c r="AA40" s="28" t="s">
        <v>122</v>
      </c>
      <c r="AB40" s="28" t="s">
        <v>122</v>
      </c>
      <c r="AC40" s="28" t="s">
        <v>123</v>
      </c>
      <c r="AD40" s="49">
        <v>23</v>
      </c>
      <c r="AE40" s="49">
        <v>87</v>
      </c>
      <c r="AF40" s="49">
        <v>1817</v>
      </c>
      <c r="AG40" s="28" t="s">
        <v>124</v>
      </c>
      <c r="AH40" s="28" t="s">
        <v>125</v>
      </c>
      <c r="AI40" s="19"/>
    </row>
    <row r="41" s="1" customFormat="1" ht="57" spans="1:35">
      <c r="A41" s="20"/>
      <c r="B41" s="28" t="s">
        <v>233</v>
      </c>
      <c r="C41" s="28" t="s">
        <v>234</v>
      </c>
      <c r="D41" s="28" t="s">
        <v>147</v>
      </c>
      <c r="E41" s="28" t="s">
        <v>148</v>
      </c>
      <c r="F41" s="28">
        <v>2020</v>
      </c>
      <c r="G41" s="28" t="s">
        <v>118</v>
      </c>
      <c r="H41" s="28" t="s">
        <v>119</v>
      </c>
      <c r="I41" s="28" t="s">
        <v>120</v>
      </c>
      <c r="J41" s="28">
        <v>150</v>
      </c>
      <c r="K41" s="28">
        <v>150</v>
      </c>
      <c r="L41" s="28"/>
      <c r="M41" s="28"/>
      <c r="N41" s="28"/>
      <c r="O41" s="28">
        <v>150</v>
      </c>
      <c r="P41" s="28"/>
      <c r="Q41" s="28"/>
      <c r="R41" s="28"/>
      <c r="S41" s="28"/>
      <c r="T41" s="28"/>
      <c r="U41" s="28"/>
      <c r="V41" s="28"/>
      <c r="W41" s="28"/>
      <c r="X41" s="28" t="s">
        <v>121</v>
      </c>
      <c r="Y41" s="28" t="s">
        <v>122</v>
      </c>
      <c r="Z41" s="28" t="s">
        <v>122</v>
      </c>
      <c r="AA41" s="28" t="s">
        <v>122</v>
      </c>
      <c r="AB41" s="28" t="s">
        <v>122</v>
      </c>
      <c r="AC41" s="28" t="s">
        <v>123</v>
      </c>
      <c r="AD41" s="49">
        <v>21</v>
      </c>
      <c r="AE41" s="49">
        <v>67</v>
      </c>
      <c r="AF41" s="49">
        <v>1209</v>
      </c>
      <c r="AG41" s="28" t="s">
        <v>124</v>
      </c>
      <c r="AH41" s="28" t="s">
        <v>125</v>
      </c>
      <c r="AI41" s="19"/>
    </row>
    <row r="42" s="1" customFormat="1" ht="82" customHeight="1" spans="1:35">
      <c r="A42" s="20"/>
      <c r="B42" s="28" t="s">
        <v>235</v>
      </c>
      <c r="C42" s="28" t="s">
        <v>236</v>
      </c>
      <c r="D42" s="28" t="s">
        <v>116</v>
      </c>
      <c r="E42" s="28" t="s">
        <v>117</v>
      </c>
      <c r="F42" s="28">
        <v>2020</v>
      </c>
      <c r="G42" s="28" t="s">
        <v>118</v>
      </c>
      <c r="H42" s="28" t="s">
        <v>119</v>
      </c>
      <c r="I42" s="28" t="s">
        <v>120</v>
      </c>
      <c r="J42" s="28">
        <v>10</v>
      </c>
      <c r="K42" s="28">
        <v>10</v>
      </c>
      <c r="L42" s="28"/>
      <c r="M42" s="28"/>
      <c r="N42" s="28"/>
      <c r="O42" s="28">
        <v>10</v>
      </c>
      <c r="P42" s="28"/>
      <c r="Q42" s="28"/>
      <c r="R42" s="28"/>
      <c r="S42" s="28"/>
      <c r="T42" s="28"/>
      <c r="U42" s="28"/>
      <c r="V42" s="28"/>
      <c r="W42" s="28"/>
      <c r="X42" s="28" t="s">
        <v>121</v>
      </c>
      <c r="Y42" s="28" t="s">
        <v>122</v>
      </c>
      <c r="Z42" s="28" t="s">
        <v>122</v>
      </c>
      <c r="AA42" s="28" t="s">
        <v>122</v>
      </c>
      <c r="AB42" s="28" t="s">
        <v>122</v>
      </c>
      <c r="AC42" s="28" t="s">
        <v>123</v>
      </c>
      <c r="AD42" s="49">
        <v>23</v>
      </c>
      <c r="AE42" s="49">
        <v>87</v>
      </c>
      <c r="AF42" s="49">
        <v>1759</v>
      </c>
      <c r="AG42" s="28" t="s">
        <v>124</v>
      </c>
      <c r="AH42" s="28" t="s">
        <v>125</v>
      </c>
      <c r="AI42" s="19"/>
    </row>
    <row r="43" s="1" customFormat="1" ht="82" customHeight="1" spans="1:35">
      <c r="A43" s="20"/>
      <c r="B43" s="28" t="s">
        <v>237</v>
      </c>
      <c r="C43" s="28" t="s">
        <v>238</v>
      </c>
      <c r="D43" s="28" t="s">
        <v>239</v>
      </c>
      <c r="E43" s="28" t="s">
        <v>177</v>
      </c>
      <c r="F43" s="28">
        <v>2020</v>
      </c>
      <c r="G43" s="28" t="s">
        <v>118</v>
      </c>
      <c r="H43" s="28" t="s">
        <v>119</v>
      </c>
      <c r="I43" s="28" t="s">
        <v>120</v>
      </c>
      <c r="J43" s="28">
        <v>11.75</v>
      </c>
      <c r="K43" s="28">
        <v>11.75</v>
      </c>
      <c r="L43" s="28"/>
      <c r="M43" s="28"/>
      <c r="N43" s="28"/>
      <c r="O43" s="28">
        <v>11.75</v>
      </c>
      <c r="P43" s="28"/>
      <c r="Q43" s="28"/>
      <c r="R43" s="28"/>
      <c r="S43" s="28"/>
      <c r="T43" s="28"/>
      <c r="U43" s="28"/>
      <c r="V43" s="28"/>
      <c r="W43" s="28"/>
      <c r="X43" s="28" t="s">
        <v>121</v>
      </c>
      <c r="Y43" s="28" t="s">
        <v>122</v>
      </c>
      <c r="Z43" s="28" t="s">
        <v>123</v>
      </c>
      <c r="AA43" s="28" t="s">
        <v>122</v>
      </c>
      <c r="AB43" s="28" t="s">
        <v>123</v>
      </c>
      <c r="AC43" s="28" t="s">
        <v>123</v>
      </c>
      <c r="AD43" s="49">
        <v>20</v>
      </c>
      <c r="AE43" s="49">
        <v>73</v>
      </c>
      <c r="AF43" s="49">
        <v>73</v>
      </c>
      <c r="AG43" s="28" t="s">
        <v>124</v>
      </c>
      <c r="AH43" s="28" t="s">
        <v>125</v>
      </c>
      <c r="AI43" s="19"/>
    </row>
    <row r="44" s="1" customFormat="1" ht="116" customHeight="1" spans="1:35">
      <c r="A44" s="20" t="s">
        <v>19</v>
      </c>
      <c r="B44" s="29" t="s">
        <v>240</v>
      </c>
      <c r="C44" s="22" t="s">
        <v>241</v>
      </c>
      <c r="D44" s="19" t="s">
        <v>242</v>
      </c>
      <c r="E44" s="19" t="s">
        <v>242</v>
      </c>
      <c r="F44" s="19" t="s">
        <v>243</v>
      </c>
      <c r="G44" s="19" t="s">
        <v>244</v>
      </c>
      <c r="H44" s="19" t="s">
        <v>245</v>
      </c>
      <c r="I44" s="33" t="s">
        <v>246</v>
      </c>
      <c r="J44" s="19">
        <v>600</v>
      </c>
      <c r="K44" s="19">
        <v>600</v>
      </c>
      <c r="L44" s="19"/>
      <c r="M44" s="19"/>
      <c r="N44" s="19"/>
      <c r="O44" s="19">
        <v>600</v>
      </c>
      <c r="P44" s="19"/>
      <c r="Q44" s="19"/>
      <c r="R44" s="19"/>
      <c r="S44" s="19"/>
      <c r="T44" s="19"/>
      <c r="U44" s="19"/>
      <c r="V44" s="19"/>
      <c r="W44" s="19"/>
      <c r="X44" s="19" t="s">
        <v>121</v>
      </c>
      <c r="Y44" s="19" t="s">
        <v>122</v>
      </c>
      <c r="Z44" s="19" t="s">
        <v>123</v>
      </c>
      <c r="AA44" s="19" t="s">
        <v>123</v>
      </c>
      <c r="AB44" s="19" t="s">
        <v>123</v>
      </c>
      <c r="AC44" s="19" t="s">
        <v>123</v>
      </c>
      <c r="AD44" s="19">
        <v>5599</v>
      </c>
      <c r="AE44" s="19">
        <v>17910</v>
      </c>
      <c r="AF44" s="19">
        <v>475000</v>
      </c>
      <c r="AG44" s="19" t="s">
        <v>124</v>
      </c>
      <c r="AH44" s="19" t="s">
        <v>247</v>
      </c>
      <c r="AI44" s="19"/>
    </row>
    <row r="45" s="1" customFormat="1" ht="177" customHeight="1" spans="1:35">
      <c r="A45" s="20"/>
      <c r="B45" s="30" t="s">
        <v>248</v>
      </c>
      <c r="C45" s="22" t="s">
        <v>249</v>
      </c>
      <c r="D45" s="19" t="s">
        <v>250</v>
      </c>
      <c r="E45" s="31" t="s">
        <v>251</v>
      </c>
      <c r="F45" s="19" t="s">
        <v>243</v>
      </c>
      <c r="G45" s="19" t="s">
        <v>244</v>
      </c>
      <c r="H45" s="19" t="s">
        <v>245</v>
      </c>
      <c r="I45" s="33" t="s">
        <v>246</v>
      </c>
      <c r="J45" s="19">
        <v>135</v>
      </c>
      <c r="K45" s="19">
        <v>135</v>
      </c>
      <c r="L45" s="22"/>
      <c r="M45" s="22"/>
      <c r="N45" s="22"/>
      <c r="O45" s="19">
        <v>135</v>
      </c>
      <c r="P45" s="22"/>
      <c r="Q45" s="22"/>
      <c r="R45" s="22"/>
      <c r="S45" s="22"/>
      <c r="T45" s="22"/>
      <c r="U45" s="22"/>
      <c r="V45" s="22"/>
      <c r="W45" s="22"/>
      <c r="X45" s="19" t="s">
        <v>121</v>
      </c>
      <c r="Y45" s="19" t="s">
        <v>122</v>
      </c>
      <c r="Z45" s="19" t="s">
        <v>123</v>
      </c>
      <c r="AA45" s="19" t="s">
        <v>123</v>
      </c>
      <c r="AB45" s="19" t="s">
        <v>123</v>
      </c>
      <c r="AC45" s="19" t="s">
        <v>123</v>
      </c>
      <c r="AD45" s="19">
        <v>275</v>
      </c>
      <c r="AE45" s="19">
        <v>1067</v>
      </c>
      <c r="AF45" s="19">
        <v>13160</v>
      </c>
      <c r="AG45" s="19" t="s">
        <v>124</v>
      </c>
      <c r="AH45" s="19" t="s">
        <v>252</v>
      </c>
      <c r="AI45" s="19"/>
    </row>
    <row r="46" s="1" customFormat="1" ht="92" customHeight="1" spans="1:35">
      <c r="A46" s="20"/>
      <c r="B46" s="29" t="s">
        <v>253</v>
      </c>
      <c r="C46" s="22" t="s">
        <v>254</v>
      </c>
      <c r="D46" s="32" t="s">
        <v>255</v>
      </c>
      <c r="E46" s="32" t="s">
        <v>256</v>
      </c>
      <c r="F46" s="19" t="s">
        <v>243</v>
      </c>
      <c r="G46" s="19" t="s">
        <v>244</v>
      </c>
      <c r="H46" s="19" t="s">
        <v>245</v>
      </c>
      <c r="I46" s="33" t="s">
        <v>246</v>
      </c>
      <c r="J46" s="19">
        <v>30</v>
      </c>
      <c r="K46" s="19">
        <v>30</v>
      </c>
      <c r="L46" s="22"/>
      <c r="M46" s="22"/>
      <c r="N46" s="22"/>
      <c r="O46" s="19">
        <v>30</v>
      </c>
      <c r="P46" s="22"/>
      <c r="Q46" s="22"/>
      <c r="R46" s="22"/>
      <c r="S46" s="22"/>
      <c r="T46" s="22"/>
      <c r="U46" s="22"/>
      <c r="V46" s="22"/>
      <c r="W46" s="22"/>
      <c r="X46" s="19" t="s">
        <v>121</v>
      </c>
      <c r="Y46" s="19" t="s">
        <v>122</v>
      </c>
      <c r="Z46" s="19" t="s">
        <v>123</v>
      </c>
      <c r="AA46" s="19" t="s">
        <v>123</v>
      </c>
      <c r="AB46" s="19" t="s">
        <v>123</v>
      </c>
      <c r="AC46" s="19" t="s">
        <v>123</v>
      </c>
      <c r="AD46" s="19">
        <v>5599</v>
      </c>
      <c r="AE46" s="19">
        <v>17910</v>
      </c>
      <c r="AF46" s="19">
        <v>475000</v>
      </c>
      <c r="AG46" s="19" t="s">
        <v>124</v>
      </c>
      <c r="AH46" s="19" t="s">
        <v>252</v>
      </c>
      <c r="AI46" s="19"/>
    </row>
    <row r="47" s="1" customFormat="1" ht="142" customHeight="1" spans="1:35">
      <c r="A47" s="20"/>
      <c r="B47" s="29" t="s">
        <v>257</v>
      </c>
      <c r="C47" s="22" t="s">
        <v>258</v>
      </c>
      <c r="D47" s="32" t="s">
        <v>259</v>
      </c>
      <c r="E47" s="32" t="s">
        <v>260</v>
      </c>
      <c r="F47" s="19" t="s">
        <v>243</v>
      </c>
      <c r="G47" s="19" t="s">
        <v>261</v>
      </c>
      <c r="H47" s="19" t="s">
        <v>245</v>
      </c>
      <c r="I47" s="33" t="s">
        <v>262</v>
      </c>
      <c r="J47" s="19">
        <v>310</v>
      </c>
      <c r="K47" s="19">
        <v>310</v>
      </c>
      <c r="L47" s="22"/>
      <c r="M47" s="22"/>
      <c r="N47" s="22"/>
      <c r="O47" s="22">
        <v>310</v>
      </c>
      <c r="P47" s="22"/>
      <c r="Q47" s="22"/>
      <c r="R47" s="22"/>
      <c r="S47" s="22"/>
      <c r="T47" s="22"/>
      <c r="U47" s="22"/>
      <c r="V47" s="22"/>
      <c r="W47" s="22"/>
      <c r="X47" s="19" t="s">
        <v>121</v>
      </c>
      <c r="Y47" s="19" t="s">
        <v>122</v>
      </c>
      <c r="Z47" s="19" t="s">
        <v>123</v>
      </c>
      <c r="AA47" s="19" t="s">
        <v>123</v>
      </c>
      <c r="AB47" s="19" t="s">
        <v>123</v>
      </c>
      <c r="AC47" s="19" t="s">
        <v>123</v>
      </c>
      <c r="AD47" s="19">
        <v>231</v>
      </c>
      <c r="AE47" s="19">
        <v>776</v>
      </c>
      <c r="AF47" s="19">
        <v>9564</v>
      </c>
      <c r="AG47" s="19" t="s">
        <v>124</v>
      </c>
      <c r="AH47" s="19" t="s">
        <v>252</v>
      </c>
      <c r="AI47" s="19"/>
    </row>
    <row r="48" s="1" customFormat="1" ht="124" customHeight="1" spans="1:35">
      <c r="A48" s="20"/>
      <c r="B48" s="30" t="s">
        <v>263</v>
      </c>
      <c r="C48" s="22" t="s">
        <v>264</v>
      </c>
      <c r="D48" s="32" t="s">
        <v>136</v>
      </c>
      <c r="E48" s="32" t="s">
        <v>265</v>
      </c>
      <c r="F48" s="19" t="s">
        <v>243</v>
      </c>
      <c r="G48" s="19" t="s">
        <v>244</v>
      </c>
      <c r="H48" s="19" t="s">
        <v>266</v>
      </c>
      <c r="I48" s="33" t="s">
        <v>267</v>
      </c>
      <c r="J48" s="19">
        <v>56</v>
      </c>
      <c r="K48" s="19">
        <v>56</v>
      </c>
      <c r="L48" s="22"/>
      <c r="M48" s="22"/>
      <c r="N48" s="22"/>
      <c r="O48" s="22">
        <v>56</v>
      </c>
      <c r="P48" s="22"/>
      <c r="Q48" s="22"/>
      <c r="R48" s="22"/>
      <c r="S48" s="22"/>
      <c r="T48" s="22"/>
      <c r="U48" s="22"/>
      <c r="V48" s="22"/>
      <c r="W48" s="22"/>
      <c r="X48" s="19" t="s">
        <v>121</v>
      </c>
      <c r="Y48" s="19" t="s">
        <v>122</v>
      </c>
      <c r="Z48" s="19" t="s">
        <v>123</v>
      </c>
      <c r="AA48" s="19" t="s">
        <v>123</v>
      </c>
      <c r="AB48" s="19" t="s">
        <v>123</v>
      </c>
      <c r="AC48" s="19" t="s">
        <v>123</v>
      </c>
      <c r="AD48" s="19">
        <v>10</v>
      </c>
      <c r="AE48" s="19">
        <v>11</v>
      </c>
      <c r="AF48" s="19">
        <v>3670</v>
      </c>
      <c r="AG48" s="19" t="s">
        <v>124</v>
      </c>
      <c r="AH48" s="19" t="s">
        <v>252</v>
      </c>
      <c r="AI48" s="19"/>
    </row>
    <row r="49" s="1" customFormat="1" ht="77" customHeight="1" spans="1:35">
      <c r="A49" s="20"/>
      <c r="B49" s="30" t="s">
        <v>268</v>
      </c>
      <c r="C49" s="22" t="s">
        <v>269</v>
      </c>
      <c r="D49" s="32" t="s">
        <v>136</v>
      </c>
      <c r="E49" s="32" t="s">
        <v>173</v>
      </c>
      <c r="F49" s="19" t="s">
        <v>243</v>
      </c>
      <c r="G49" s="19" t="s">
        <v>244</v>
      </c>
      <c r="H49" s="19" t="s">
        <v>270</v>
      </c>
      <c r="I49" s="33" t="s">
        <v>271</v>
      </c>
      <c r="J49" s="19">
        <v>285</v>
      </c>
      <c r="K49" s="19">
        <v>285</v>
      </c>
      <c r="L49" s="22"/>
      <c r="M49" s="22"/>
      <c r="N49" s="22"/>
      <c r="O49" s="22">
        <v>285</v>
      </c>
      <c r="P49" s="22"/>
      <c r="Q49" s="22"/>
      <c r="R49" s="22"/>
      <c r="S49" s="22"/>
      <c r="T49" s="22"/>
      <c r="U49" s="22"/>
      <c r="V49" s="22"/>
      <c r="W49" s="22"/>
      <c r="X49" s="19" t="s">
        <v>121</v>
      </c>
      <c r="Y49" s="19" t="s">
        <v>122</v>
      </c>
      <c r="Z49" s="19" t="s">
        <v>123</v>
      </c>
      <c r="AA49" s="19" t="s">
        <v>123</v>
      </c>
      <c r="AB49" s="19" t="s">
        <v>123</v>
      </c>
      <c r="AC49" s="19" t="s">
        <v>123</v>
      </c>
      <c r="AD49" s="19">
        <v>94</v>
      </c>
      <c r="AE49" s="19">
        <v>334</v>
      </c>
      <c r="AF49" s="19">
        <v>2844</v>
      </c>
      <c r="AG49" s="19" t="s">
        <v>124</v>
      </c>
      <c r="AH49" s="19" t="s">
        <v>252</v>
      </c>
      <c r="AI49" s="19"/>
    </row>
    <row r="50" s="1" customFormat="1" ht="71" customHeight="1" spans="1:35">
      <c r="A50" s="20"/>
      <c r="B50" s="30" t="s">
        <v>272</v>
      </c>
      <c r="C50" s="22" t="s">
        <v>273</v>
      </c>
      <c r="D50" s="32" t="s">
        <v>128</v>
      </c>
      <c r="E50" s="32" t="s">
        <v>274</v>
      </c>
      <c r="F50" s="19" t="s">
        <v>243</v>
      </c>
      <c r="G50" s="19" t="s">
        <v>244</v>
      </c>
      <c r="H50" s="19" t="s">
        <v>275</v>
      </c>
      <c r="I50" s="33" t="s">
        <v>276</v>
      </c>
      <c r="J50" s="19">
        <v>86</v>
      </c>
      <c r="K50" s="19">
        <v>86</v>
      </c>
      <c r="L50" s="22"/>
      <c r="M50" s="22"/>
      <c r="N50" s="22"/>
      <c r="O50" s="22">
        <v>86</v>
      </c>
      <c r="P50" s="22"/>
      <c r="Q50" s="22"/>
      <c r="R50" s="22"/>
      <c r="S50" s="22"/>
      <c r="T50" s="22"/>
      <c r="U50" s="22"/>
      <c r="V50" s="22"/>
      <c r="W50" s="22"/>
      <c r="X50" s="19" t="s">
        <v>121</v>
      </c>
      <c r="Y50" s="19" t="s">
        <v>122</v>
      </c>
      <c r="Z50" s="19" t="s">
        <v>123</v>
      </c>
      <c r="AA50" s="19" t="s">
        <v>123</v>
      </c>
      <c r="AB50" s="19" t="s">
        <v>123</v>
      </c>
      <c r="AC50" s="19" t="s">
        <v>123</v>
      </c>
      <c r="AD50" s="19">
        <v>40</v>
      </c>
      <c r="AE50" s="19">
        <v>115</v>
      </c>
      <c r="AF50" s="19">
        <v>1726</v>
      </c>
      <c r="AG50" s="19" t="s">
        <v>124</v>
      </c>
      <c r="AH50" s="19" t="s">
        <v>252</v>
      </c>
      <c r="AI50" s="19"/>
    </row>
    <row r="51" s="1" customFormat="1" ht="120" customHeight="1" spans="1:35">
      <c r="A51" s="20"/>
      <c r="B51" s="30" t="s">
        <v>277</v>
      </c>
      <c r="C51" s="22" t="s">
        <v>278</v>
      </c>
      <c r="D51" s="32" t="s">
        <v>279</v>
      </c>
      <c r="E51" s="32" t="s">
        <v>280</v>
      </c>
      <c r="F51" s="32" t="s">
        <v>243</v>
      </c>
      <c r="G51" s="32" t="s">
        <v>244</v>
      </c>
      <c r="H51" s="32" t="s">
        <v>281</v>
      </c>
      <c r="I51" s="32" t="s">
        <v>282</v>
      </c>
      <c r="J51" s="19">
        <v>125</v>
      </c>
      <c r="K51" s="19">
        <v>125</v>
      </c>
      <c r="L51" s="32"/>
      <c r="M51" s="32"/>
      <c r="N51" s="32"/>
      <c r="O51" s="32">
        <v>125</v>
      </c>
      <c r="P51" s="32"/>
      <c r="Q51" s="32"/>
      <c r="R51" s="32"/>
      <c r="S51" s="32"/>
      <c r="T51" s="32"/>
      <c r="U51" s="32"/>
      <c r="V51" s="32"/>
      <c r="W51" s="32"/>
      <c r="X51" s="32" t="s">
        <v>121</v>
      </c>
      <c r="Y51" s="19" t="s">
        <v>122</v>
      </c>
      <c r="Z51" s="19" t="s">
        <v>123</v>
      </c>
      <c r="AA51" s="19" t="s">
        <v>123</v>
      </c>
      <c r="AB51" s="19" t="s">
        <v>123</v>
      </c>
      <c r="AC51" s="19" t="s">
        <v>123</v>
      </c>
      <c r="AD51" s="19">
        <v>41</v>
      </c>
      <c r="AE51" s="19">
        <v>154</v>
      </c>
      <c r="AF51" s="19">
        <v>1196</v>
      </c>
      <c r="AG51" s="32" t="s">
        <v>124</v>
      </c>
      <c r="AH51" s="32" t="s">
        <v>252</v>
      </c>
      <c r="AI51" s="19"/>
    </row>
    <row r="52" s="1" customFormat="1" spans="1:35">
      <c r="A52" s="20" t="s">
        <v>20</v>
      </c>
      <c r="B52" s="19"/>
      <c r="C52" s="22"/>
      <c r="D52" s="19"/>
      <c r="E52" s="19"/>
      <c r="F52" s="19"/>
      <c r="G52" s="19"/>
      <c r="H52" s="19"/>
      <c r="I52" s="42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="1" customFormat="1" ht="28.5" spans="1:35">
      <c r="A53" s="20" t="s">
        <v>21</v>
      </c>
      <c r="B53" s="19"/>
      <c r="C53" s="22"/>
      <c r="D53" s="19"/>
      <c r="E53" s="19"/>
      <c r="F53" s="19"/>
      <c r="G53" s="19"/>
      <c r="H53" s="19"/>
      <c r="I53" s="42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  <row r="54" s="1" customFormat="1" spans="1:35">
      <c r="A54" s="20" t="s">
        <v>22</v>
      </c>
      <c r="B54" s="33"/>
      <c r="C54" s="22"/>
      <c r="D54" s="19"/>
      <c r="E54" s="19"/>
      <c r="F54" s="19"/>
      <c r="G54" s="19"/>
      <c r="H54" s="19"/>
      <c r="I54" s="42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</row>
    <row r="55" s="1" customFormat="1" spans="1:35">
      <c r="A55" s="19" t="s">
        <v>23</v>
      </c>
      <c r="B55" s="33"/>
      <c r="C55" s="22"/>
      <c r="D55" s="19"/>
      <c r="E55" s="19"/>
      <c r="F55" s="19"/>
      <c r="G55" s="19"/>
      <c r="H55" s="19"/>
      <c r="I55" s="42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</row>
    <row r="56" s="1" customFormat="1" ht="28.5" spans="1:35">
      <c r="A56" s="20" t="s">
        <v>24</v>
      </c>
      <c r="B56" s="33"/>
      <c r="C56" s="22"/>
      <c r="D56" s="19"/>
      <c r="E56" s="19"/>
      <c r="F56" s="19"/>
      <c r="G56" s="19"/>
      <c r="H56" s="19"/>
      <c r="I56" s="42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</row>
    <row r="57" s="1" customFormat="1" ht="28.5" spans="1:35">
      <c r="A57" s="20" t="s">
        <v>25</v>
      </c>
      <c r="B57" s="33"/>
      <c r="C57" s="22"/>
      <c r="D57" s="19"/>
      <c r="E57" s="19"/>
      <c r="F57" s="19"/>
      <c r="G57" s="19"/>
      <c r="H57" s="19"/>
      <c r="I57" s="42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</row>
    <row r="58" s="1" customFormat="1" ht="28.5" spans="1:35">
      <c r="A58" s="20" t="s">
        <v>26</v>
      </c>
      <c r="B58" s="33"/>
      <c r="C58" s="22"/>
      <c r="D58" s="19"/>
      <c r="E58" s="19"/>
      <c r="F58" s="19"/>
      <c r="G58" s="19"/>
      <c r="H58" s="19"/>
      <c r="I58" s="42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</row>
    <row r="59" s="1" customFormat="1" spans="1:35">
      <c r="A59" s="20" t="s">
        <v>27</v>
      </c>
      <c r="B59" s="33"/>
      <c r="C59" s="22"/>
      <c r="D59" s="19"/>
      <c r="E59" s="19"/>
      <c r="F59" s="19"/>
      <c r="G59" s="19"/>
      <c r="H59" s="19"/>
      <c r="I59" s="42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</row>
    <row r="60" s="1" customFormat="1" ht="28.5" spans="1:35">
      <c r="A60" s="19" t="s">
        <v>28</v>
      </c>
      <c r="B60" s="33"/>
      <c r="C60" s="22"/>
      <c r="D60" s="19"/>
      <c r="E60" s="19"/>
      <c r="F60" s="19"/>
      <c r="G60" s="19"/>
      <c r="H60" s="19"/>
      <c r="I60" s="42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</row>
    <row r="61" s="1" customFormat="1" spans="1:35">
      <c r="A61" s="20" t="s">
        <v>29</v>
      </c>
      <c r="B61" s="33"/>
      <c r="C61" s="22"/>
      <c r="D61" s="19"/>
      <c r="E61" s="19"/>
      <c r="F61" s="19"/>
      <c r="G61" s="19"/>
      <c r="H61" s="19"/>
      <c r="I61" s="42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</row>
    <row r="62" s="1" customFormat="1" spans="1:35">
      <c r="A62" s="20" t="s">
        <v>30</v>
      </c>
      <c r="B62" s="33"/>
      <c r="C62" s="22"/>
      <c r="D62" s="19"/>
      <c r="E62" s="19"/>
      <c r="F62" s="19"/>
      <c r="G62" s="19"/>
      <c r="H62" s="19"/>
      <c r="I62" s="42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</row>
    <row r="63" s="1" customFormat="1" spans="1:35">
      <c r="A63" s="19" t="s">
        <v>31</v>
      </c>
      <c r="B63" s="33"/>
      <c r="C63" s="22"/>
      <c r="D63" s="19"/>
      <c r="E63" s="19"/>
      <c r="F63" s="19"/>
      <c r="G63" s="19"/>
      <c r="H63" s="19"/>
      <c r="I63" s="42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</row>
    <row r="64" s="1" customFormat="1" ht="28.5" spans="1:35">
      <c r="A64" s="20" t="s">
        <v>283</v>
      </c>
      <c r="B64" s="33"/>
      <c r="C64" s="22"/>
      <c r="D64" s="19"/>
      <c r="E64" s="19"/>
      <c r="F64" s="19"/>
      <c r="G64" s="19"/>
      <c r="H64" s="19"/>
      <c r="I64" s="42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</row>
    <row r="65" s="1" customFormat="1" ht="28.5" spans="1:35">
      <c r="A65" s="20" t="s">
        <v>284</v>
      </c>
      <c r="B65" s="33"/>
      <c r="C65" s="22"/>
      <c r="D65" s="19"/>
      <c r="E65" s="19"/>
      <c r="F65" s="19"/>
      <c r="G65" s="19"/>
      <c r="H65" s="19"/>
      <c r="I65" s="42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</row>
    <row r="66" s="1" customFormat="1" ht="28.5" spans="1:35">
      <c r="A66" s="20" t="s">
        <v>285</v>
      </c>
      <c r="B66" s="33"/>
      <c r="C66" s="22"/>
      <c r="D66" s="19"/>
      <c r="E66" s="19"/>
      <c r="F66" s="19"/>
      <c r="G66" s="19"/>
      <c r="H66" s="19"/>
      <c r="I66" s="42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</row>
    <row r="67" s="1" customFormat="1" ht="28.5" spans="1:35">
      <c r="A67" s="20" t="s">
        <v>286</v>
      </c>
      <c r="B67" s="33"/>
      <c r="C67" s="22"/>
      <c r="D67" s="19"/>
      <c r="E67" s="19"/>
      <c r="F67" s="19"/>
      <c r="G67" s="19"/>
      <c r="H67" s="19"/>
      <c r="I67" s="42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</row>
    <row r="68" s="1" customFormat="1" ht="102" customHeight="1" spans="1:35">
      <c r="A68" s="20" t="s">
        <v>287</v>
      </c>
      <c r="B68" s="50" t="s">
        <v>288</v>
      </c>
      <c r="C68" s="22" t="s">
        <v>289</v>
      </c>
      <c r="D68" s="19" t="s">
        <v>290</v>
      </c>
      <c r="E68" s="19" t="s">
        <v>291</v>
      </c>
      <c r="F68" s="19" t="s">
        <v>243</v>
      </c>
      <c r="G68" s="19" t="s">
        <v>292</v>
      </c>
      <c r="H68" s="19" t="s">
        <v>293</v>
      </c>
      <c r="I68" s="33" t="s">
        <v>294</v>
      </c>
      <c r="J68" s="19">
        <v>35</v>
      </c>
      <c r="K68" s="19">
        <v>35</v>
      </c>
      <c r="L68" s="19"/>
      <c r="M68" s="19"/>
      <c r="N68" s="19"/>
      <c r="O68" s="19">
        <v>35</v>
      </c>
      <c r="P68" s="19"/>
      <c r="Q68" s="19"/>
      <c r="R68" s="19"/>
      <c r="S68" s="19"/>
      <c r="T68" s="19"/>
      <c r="U68" s="19"/>
      <c r="V68" s="19"/>
      <c r="W68" s="19"/>
      <c r="X68" s="19" t="s">
        <v>121</v>
      </c>
      <c r="Y68" s="19" t="s">
        <v>122</v>
      </c>
      <c r="Z68" s="19" t="s">
        <v>123</v>
      </c>
      <c r="AA68" s="19" t="s">
        <v>123</v>
      </c>
      <c r="AB68" s="19" t="s">
        <v>123</v>
      </c>
      <c r="AC68" s="19" t="s">
        <v>123</v>
      </c>
      <c r="AD68" s="19">
        <v>4805</v>
      </c>
      <c r="AE68" s="19">
        <v>11376</v>
      </c>
      <c r="AF68" s="19">
        <v>11376</v>
      </c>
      <c r="AG68" s="19" t="s">
        <v>295</v>
      </c>
      <c r="AH68" s="19" t="s">
        <v>296</v>
      </c>
      <c r="AI68" s="19"/>
    </row>
    <row r="69" s="1" customFormat="1" spans="1:35">
      <c r="A69" s="19" t="s">
        <v>33</v>
      </c>
      <c r="B69" s="33"/>
      <c r="C69" s="22"/>
      <c r="D69" s="19"/>
      <c r="E69" s="19"/>
      <c r="F69" s="19"/>
      <c r="G69" s="19"/>
      <c r="H69" s="19"/>
      <c r="I69" s="42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</row>
    <row r="70" s="1" customFormat="1" ht="71.25" spans="1:35">
      <c r="A70" s="20" t="s">
        <v>34</v>
      </c>
      <c r="B70" s="24" t="s">
        <v>297</v>
      </c>
      <c r="C70" s="22" t="s">
        <v>298</v>
      </c>
      <c r="D70" s="19" t="s">
        <v>290</v>
      </c>
      <c r="E70" s="19" t="s">
        <v>291</v>
      </c>
      <c r="F70" s="19" t="s">
        <v>243</v>
      </c>
      <c r="G70" s="19" t="s">
        <v>299</v>
      </c>
      <c r="H70" s="19" t="s">
        <v>300</v>
      </c>
      <c r="I70" s="33" t="s">
        <v>301</v>
      </c>
      <c r="J70" s="19">
        <v>200</v>
      </c>
      <c r="K70" s="19">
        <v>200</v>
      </c>
      <c r="L70" s="19"/>
      <c r="M70" s="19"/>
      <c r="N70" s="19"/>
      <c r="O70" s="19">
        <v>200</v>
      </c>
      <c r="P70" s="19"/>
      <c r="Q70" s="19"/>
      <c r="R70" s="19"/>
      <c r="S70" s="19"/>
      <c r="T70" s="19"/>
      <c r="U70" s="19"/>
      <c r="V70" s="19"/>
      <c r="W70" s="19"/>
      <c r="X70" s="19" t="s">
        <v>121</v>
      </c>
      <c r="Y70" s="19" t="s">
        <v>122</v>
      </c>
      <c r="Z70" s="19" t="s">
        <v>123</v>
      </c>
      <c r="AA70" s="19" t="s">
        <v>123</v>
      </c>
      <c r="AB70" s="19" t="s">
        <v>123</v>
      </c>
      <c r="AC70" s="19" t="s">
        <v>123</v>
      </c>
      <c r="AD70" s="19">
        <v>292</v>
      </c>
      <c r="AE70" s="19">
        <v>710</v>
      </c>
      <c r="AF70" s="19">
        <v>710</v>
      </c>
      <c r="AG70" s="19" t="s">
        <v>302</v>
      </c>
      <c r="AH70" s="22" t="s">
        <v>303</v>
      </c>
      <c r="AI70" s="32" t="s">
        <v>304</v>
      </c>
    </row>
    <row r="71" s="1" customFormat="1" ht="42.75" spans="1:35">
      <c r="A71" s="20" t="s">
        <v>35</v>
      </c>
      <c r="B71" s="33"/>
      <c r="C71" s="22"/>
      <c r="D71" s="19"/>
      <c r="E71" s="19"/>
      <c r="F71" s="19"/>
      <c r="G71" s="19"/>
      <c r="H71" s="19"/>
      <c r="I71" s="42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</row>
    <row r="72" s="1" customFormat="1" ht="62" customHeight="1" spans="1:35">
      <c r="A72" s="17" t="s">
        <v>36</v>
      </c>
      <c r="B72" s="26" t="s">
        <v>305</v>
      </c>
      <c r="C72" s="25" t="s">
        <v>306</v>
      </c>
      <c r="D72" s="24" t="s">
        <v>307</v>
      </c>
      <c r="E72" s="24" t="s">
        <v>307</v>
      </c>
      <c r="F72" s="24">
        <v>2020</v>
      </c>
      <c r="G72" s="24" t="s">
        <v>118</v>
      </c>
      <c r="H72" s="24" t="s">
        <v>119</v>
      </c>
      <c r="I72" s="24" t="s">
        <v>120</v>
      </c>
      <c r="J72" s="24">
        <v>50</v>
      </c>
      <c r="K72" s="24">
        <v>50</v>
      </c>
      <c r="L72" s="19"/>
      <c r="M72" s="19"/>
      <c r="N72" s="19"/>
      <c r="O72" s="24">
        <v>50</v>
      </c>
      <c r="P72" s="19"/>
      <c r="Q72" s="19"/>
      <c r="R72" s="19"/>
      <c r="S72" s="19"/>
      <c r="T72" s="19"/>
      <c r="U72" s="19"/>
      <c r="V72" s="19"/>
      <c r="W72" s="19"/>
      <c r="X72" s="19" t="s">
        <v>121</v>
      </c>
      <c r="Y72" s="19" t="s">
        <v>122</v>
      </c>
      <c r="Z72" s="19" t="s">
        <v>123</v>
      </c>
      <c r="AA72" s="19" t="s">
        <v>123</v>
      </c>
      <c r="AB72" s="19" t="s">
        <v>123</v>
      </c>
      <c r="AC72" s="19" t="s">
        <v>123</v>
      </c>
      <c r="AD72" s="24">
        <v>570</v>
      </c>
      <c r="AE72" s="24">
        <v>1800</v>
      </c>
      <c r="AF72" s="24">
        <v>1800</v>
      </c>
      <c r="AG72" s="24" t="s">
        <v>308</v>
      </c>
      <c r="AH72" s="24" t="s">
        <v>309</v>
      </c>
      <c r="AI72" s="19"/>
    </row>
    <row r="73" s="1" customFormat="1" spans="1:35">
      <c r="A73" s="19" t="s">
        <v>37</v>
      </c>
      <c r="B73" s="19"/>
      <c r="C73" s="22"/>
      <c r="D73" s="19"/>
      <c r="E73" s="19"/>
      <c r="F73" s="19"/>
      <c r="G73" s="19"/>
      <c r="H73" s="19"/>
      <c r="I73" s="42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</row>
    <row r="74" s="1" customFormat="1" ht="42.75" spans="1:35">
      <c r="A74" s="20" t="s">
        <v>38</v>
      </c>
      <c r="B74" s="33"/>
      <c r="C74" s="22"/>
      <c r="D74" s="19"/>
      <c r="E74" s="19"/>
      <c r="F74" s="19"/>
      <c r="G74" s="19"/>
      <c r="H74" s="19"/>
      <c r="I74" s="42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</row>
    <row r="75" s="1" customFormat="1" ht="28.5" spans="1:35">
      <c r="A75" s="20" t="s">
        <v>39</v>
      </c>
      <c r="B75" s="33"/>
      <c r="C75" s="22"/>
      <c r="D75" s="19"/>
      <c r="E75" s="19"/>
      <c r="F75" s="19"/>
      <c r="G75" s="19"/>
      <c r="H75" s="19"/>
      <c r="I75" s="42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</row>
    <row r="76" s="1" customFormat="1" ht="28.5" spans="1:35">
      <c r="A76" s="17" t="s">
        <v>40</v>
      </c>
      <c r="B76" s="19"/>
      <c r="C76" s="22"/>
      <c r="D76" s="19"/>
      <c r="E76" s="19"/>
      <c r="F76" s="19"/>
      <c r="G76" s="19"/>
      <c r="H76" s="19"/>
      <c r="I76" s="42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</row>
    <row r="77" s="1" customFormat="1" ht="28.5" spans="1:35">
      <c r="A77" s="17" t="s">
        <v>41</v>
      </c>
      <c r="B77" s="19"/>
      <c r="C77" s="22"/>
      <c r="D77" s="19"/>
      <c r="E77" s="19"/>
      <c r="F77" s="19"/>
      <c r="G77" s="19"/>
      <c r="H77" s="19"/>
      <c r="I77" s="42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62"/>
      <c r="AH77" s="62"/>
      <c r="AI77" s="19"/>
    </row>
    <row r="78" s="1" customFormat="1" ht="28.5" spans="1:35">
      <c r="A78" s="17" t="s">
        <v>42</v>
      </c>
      <c r="B78" s="19"/>
      <c r="C78" s="22"/>
      <c r="D78" s="19"/>
      <c r="E78" s="19"/>
      <c r="F78" s="19"/>
      <c r="G78" s="19"/>
      <c r="H78" s="19"/>
      <c r="I78" s="42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</row>
    <row r="79" s="1" customFormat="1" ht="42.75" spans="1:35">
      <c r="A79" s="17" t="s">
        <v>43</v>
      </c>
      <c r="B79" s="19"/>
      <c r="C79" s="22"/>
      <c r="D79" s="19"/>
      <c r="E79" s="19"/>
      <c r="F79" s="19"/>
      <c r="G79" s="19"/>
      <c r="H79" s="19"/>
      <c r="I79" s="42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</row>
    <row r="80" s="1" customFormat="1" spans="1:35">
      <c r="A80" s="19" t="s">
        <v>44</v>
      </c>
      <c r="B80" s="19"/>
      <c r="C80" s="22"/>
      <c r="D80" s="19"/>
      <c r="E80" s="19"/>
      <c r="F80" s="19"/>
      <c r="G80" s="19"/>
      <c r="H80" s="19"/>
      <c r="I80" s="42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</row>
    <row r="81" s="1" customFormat="1" spans="1:35">
      <c r="A81" s="17" t="s">
        <v>45</v>
      </c>
      <c r="B81" s="19"/>
      <c r="C81" s="22"/>
      <c r="D81" s="19"/>
      <c r="E81" s="19"/>
      <c r="F81" s="19"/>
      <c r="G81" s="19"/>
      <c r="H81" s="19"/>
      <c r="I81" s="42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</row>
    <row r="82" s="1" customFormat="1" spans="1:35">
      <c r="A82" s="19" t="s">
        <v>46</v>
      </c>
      <c r="B82" s="19"/>
      <c r="C82" s="22"/>
      <c r="D82" s="19"/>
      <c r="E82" s="19"/>
      <c r="F82" s="19"/>
      <c r="G82" s="19"/>
      <c r="H82" s="19"/>
      <c r="I82" s="42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</row>
    <row r="83" s="1" customFormat="1" ht="57" spans="1:35">
      <c r="A83" s="17" t="s">
        <v>47</v>
      </c>
      <c r="B83" s="29" t="s">
        <v>310</v>
      </c>
      <c r="C83" s="22" t="s">
        <v>310</v>
      </c>
      <c r="D83" s="19" t="s">
        <v>311</v>
      </c>
      <c r="E83" s="19" t="s">
        <v>312</v>
      </c>
      <c r="F83" s="19" t="s">
        <v>243</v>
      </c>
      <c r="G83" s="19" t="s">
        <v>313</v>
      </c>
      <c r="H83" s="19" t="s">
        <v>314</v>
      </c>
      <c r="I83" s="42">
        <v>84816161</v>
      </c>
      <c r="J83" s="19">
        <v>70</v>
      </c>
      <c r="K83" s="19">
        <v>70</v>
      </c>
      <c r="L83" s="19"/>
      <c r="M83" s="19">
        <v>70</v>
      </c>
      <c r="N83" s="19"/>
      <c r="O83" s="7"/>
      <c r="P83" s="19"/>
      <c r="Q83" s="19"/>
      <c r="R83" s="19"/>
      <c r="S83" s="19"/>
      <c r="T83" s="19"/>
      <c r="U83" s="19"/>
      <c r="V83" s="19"/>
      <c r="W83" s="19"/>
      <c r="X83" s="19" t="s">
        <v>121</v>
      </c>
      <c r="Y83" s="19" t="s">
        <v>122</v>
      </c>
      <c r="Z83" s="19" t="s">
        <v>123</v>
      </c>
      <c r="AA83" s="19" t="s">
        <v>123</v>
      </c>
      <c r="AB83" s="19" t="s">
        <v>123</v>
      </c>
      <c r="AC83" s="19" t="s">
        <v>123</v>
      </c>
      <c r="AD83" s="19">
        <v>471</v>
      </c>
      <c r="AE83" s="19">
        <v>1919</v>
      </c>
      <c r="AF83" s="19">
        <v>1919</v>
      </c>
      <c r="AG83" s="19" t="s">
        <v>315</v>
      </c>
      <c r="AH83" s="19" t="s">
        <v>247</v>
      </c>
      <c r="AI83" s="19"/>
    </row>
    <row r="84" s="1" customFormat="1" ht="57" spans="1:35">
      <c r="A84" s="17" t="s">
        <v>48</v>
      </c>
      <c r="B84" s="19"/>
      <c r="C84" s="22"/>
      <c r="D84" s="19"/>
      <c r="E84" s="19"/>
      <c r="F84" s="19"/>
      <c r="G84" s="19"/>
      <c r="H84" s="19"/>
      <c r="I84" s="42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</row>
    <row r="85" s="1" customFormat="1" spans="1:35">
      <c r="A85" s="20" t="s">
        <v>49</v>
      </c>
      <c r="B85" s="33"/>
      <c r="C85" s="51"/>
      <c r="D85" s="19"/>
      <c r="E85" s="19"/>
      <c r="F85" s="19"/>
      <c r="G85" s="19"/>
      <c r="H85" s="19"/>
      <c r="I85" s="42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</row>
    <row r="86" s="1" customFormat="1" ht="28.5" spans="1:35">
      <c r="A86" s="20" t="s">
        <v>50</v>
      </c>
      <c r="B86" s="19"/>
      <c r="C86" s="22"/>
      <c r="D86" s="19"/>
      <c r="E86" s="19"/>
      <c r="F86" s="19"/>
      <c r="G86" s="19"/>
      <c r="H86" s="19"/>
      <c r="I86" s="42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</row>
    <row r="87" s="1" customFormat="1" spans="1:35">
      <c r="A87" s="20" t="s">
        <v>22</v>
      </c>
      <c r="B87" s="19"/>
      <c r="C87" s="22"/>
      <c r="D87" s="19"/>
      <c r="E87" s="19"/>
      <c r="F87" s="19"/>
      <c r="G87" s="19"/>
      <c r="H87" s="19"/>
      <c r="I87" s="42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</row>
    <row r="88" s="1" customFormat="1" ht="28.5" spans="1:35">
      <c r="A88" s="19" t="s">
        <v>51</v>
      </c>
      <c r="B88" s="19"/>
      <c r="C88" s="22"/>
      <c r="D88" s="19"/>
      <c r="E88" s="19"/>
      <c r="F88" s="19"/>
      <c r="G88" s="19"/>
      <c r="H88" s="19"/>
      <c r="I88" s="42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</row>
    <row r="89" s="1" customFormat="1" spans="1:35">
      <c r="A89" s="20" t="s">
        <v>52</v>
      </c>
      <c r="B89" s="19"/>
      <c r="C89" s="22"/>
      <c r="D89" s="19"/>
      <c r="E89" s="19"/>
      <c r="F89" s="19"/>
      <c r="G89" s="19"/>
      <c r="H89" s="19"/>
      <c r="I89" s="42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</row>
    <row r="90" s="1" customFormat="1" ht="41" customHeight="1" spans="1:35">
      <c r="A90" s="20" t="s">
        <v>53</v>
      </c>
      <c r="B90" s="19"/>
      <c r="C90" s="22"/>
      <c r="D90" s="19"/>
      <c r="E90" s="19"/>
      <c r="F90" s="19"/>
      <c r="G90" s="19"/>
      <c r="H90" s="19"/>
      <c r="I90" s="42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</row>
    <row r="91" s="1" customFormat="1" ht="28.5" spans="1:35">
      <c r="A91" s="20" t="s">
        <v>54</v>
      </c>
      <c r="B91" s="19"/>
      <c r="C91" s="22"/>
      <c r="D91" s="19"/>
      <c r="E91" s="19"/>
      <c r="F91" s="19"/>
      <c r="G91" s="19"/>
      <c r="H91" s="19"/>
      <c r="I91" s="42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</row>
    <row r="92" s="1" customFormat="1" ht="28.5" spans="1:35">
      <c r="A92" s="19" t="s">
        <v>55</v>
      </c>
      <c r="B92" s="19"/>
      <c r="C92" s="22"/>
      <c r="D92" s="19"/>
      <c r="E92" s="19"/>
      <c r="F92" s="19"/>
      <c r="G92" s="19"/>
      <c r="H92" s="19"/>
      <c r="I92" s="42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</row>
    <row r="93" s="1" customFormat="1" ht="57" spans="1:35">
      <c r="A93" s="20" t="s">
        <v>56</v>
      </c>
      <c r="B93" s="50" t="s">
        <v>316</v>
      </c>
      <c r="C93" s="22" t="s">
        <v>317</v>
      </c>
      <c r="D93" s="19" t="s">
        <v>242</v>
      </c>
      <c r="E93" s="19" t="s">
        <v>242</v>
      </c>
      <c r="F93" s="21">
        <v>2020</v>
      </c>
      <c r="G93" s="19" t="s">
        <v>318</v>
      </c>
      <c r="H93" s="19" t="s">
        <v>319</v>
      </c>
      <c r="I93" s="42">
        <v>84812034</v>
      </c>
      <c r="J93" s="57">
        <v>2434.48</v>
      </c>
      <c r="K93" s="19"/>
      <c r="L93" s="19"/>
      <c r="M93" s="19"/>
      <c r="N93" s="19"/>
      <c r="O93" s="19"/>
      <c r="P93" s="57">
        <v>2434.48</v>
      </c>
      <c r="Q93" s="19"/>
      <c r="R93" s="19"/>
      <c r="S93" s="19"/>
      <c r="T93" s="19"/>
      <c r="U93" s="19"/>
      <c r="V93" s="19"/>
      <c r="W93" s="19"/>
      <c r="X93" s="19" t="s">
        <v>320</v>
      </c>
      <c r="Y93" s="19" t="s">
        <v>122</v>
      </c>
      <c r="Z93" s="19" t="s">
        <v>123</v>
      </c>
      <c r="AA93" s="19" t="s">
        <v>123</v>
      </c>
      <c r="AB93" s="19" t="s">
        <v>123</v>
      </c>
      <c r="AC93" s="19" t="s">
        <v>123</v>
      </c>
      <c r="AD93" s="19">
        <v>1451</v>
      </c>
      <c r="AE93" s="19">
        <v>4015</v>
      </c>
      <c r="AF93" s="19">
        <v>4015</v>
      </c>
      <c r="AG93" s="19" t="s">
        <v>321</v>
      </c>
      <c r="AH93" s="19" t="s">
        <v>322</v>
      </c>
      <c r="AI93" s="58"/>
    </row>
    <row r="94" s="1" customFormat="1" ht="57" spans="1:35">
      <c r="A94" s="20" t="s">
        <v>57</v>
      </c>
      <c r="B94" s="50" t="s">
        <v>323</v>
      </c>
      <c r="C94" s="22" t="s">
        <v>324</v>
      </c>
      <c r="D94" s="19" t="s">
        <v>242</v>
      </c>
      <c r="E94" s="19" t="s">
        <v>242</v>
      </c>
      <c r="F94" s="21">
        <v>2020</v>
      </c>
      <c r="G94" s="19" t="s">
        <v>318</v>
      </c>
      <c r="H94" s="19" t="s">
        <v>319</v>
      </c>
      <c r="I94" s="42">
        <v>84812034</v>
      </c>
      <c r="J94" s="57">
        <v>472.81</v>
      </c>
      <c r="K94" s="19"/>
      <c r="L94" s="19"/>
      <c r="M94" s="19"/>
      <c r="N94" s="19"/>
      <c r="O94" s="19"/>
      <c r="P94" s="57">
        <v>472.81</v>
      </c>
      <c r="Q94" s="19"/>
      <c r="R94" s="19"/>
      <c r="S94" s="19"/>
      <c r="T94" s="19"/>
      <c r="U94" s="19"/>
      <c r="V94" s="19"/>
      <c r="W94" s="19"/>
      <c r="X94" s="19" t="s">
        <v>320</v>
      </c>
      <c r="Y94" s="19" t="s">
        <v>122</v>
      </c>
      <c r="Z94" s="19" t="s">
        <v>123</v>
      </c>
      <c r="AA94" s="19" t="s">
        <v>123</v>
      </c>
      <c r="AB94" s="19" t="s">
        <v>123</v>
      </c>
      <c r="AC94" s="19" t="s">
        <v>123</v>
      </c>
      <c r="AD94" s="19">
        <v>530</v>
      </c>
      <c r="AE94" s="19">
        <v>530</v>
      </c>
      <c r="AF94" s="19">
        <v>530</v>
      </c>
      <c r="AG94" s="19" t="s">
        <v>321</v>
      </c>
      <c r="AH94" s="19" t="s">
        <v>322</v>
      </c>
      <c r="AI94" s="58"/>
    </row>
    <row r="95" s="1" customFormat="1" ht="42.75" spans="1:35">
      <c r="A95" s="20" t="s">
        <v>58</v>
      </c>
      <c r="B95" s="29"/>
      <c r="C95" s="22"/>
      <c r="D95" s="19"/>
      <c r="E95" s="19"/>
      <c r="F95" s="21"/>
      <c r="G95" s="19"/>
      <c r="H95" s="19"/>
      <c r="I95" s="42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58"/>
    </row>
    <row r="96" s="1" customFormat="1" ht="57" spans="1:35">
      <c r="A96" s="20" t="s">
        <v>59</v>
      </c>
      <c r="B96" s="50" t="s">
        <v>325</v>
      </c>
      <c r="C96" s="22" t="s">
        <v>326</v>
      </c>
      <c r="D96" s="19" t="s">
        <v>242</v>
      </c>
      <c r="E96" s="19" t="s">
        <v>242</v>
      </c>
      <c r="F96" s="21">
        <v>2020</v>
      </c>
      <c r="G96" s="19" t="s">
        <v>318</v>
      </c>
      <c r="H96" s="19" t="s">
        <v>319</v>
      </c>
      <c r="I96" s="42">
        <v>84812034</v>
      </c>
      <c r="J96" s="19">
        <v>5.25</v>
      </c>
      <c r="K96" s="19"/>
      <c r="L96" s="19"/>
      <c r="M96" s="19"/>
      <c r="N96" s="19"/>
      <c r="O96" s="19"/>
      <c r="P96" s="19">
        <v>5.25</v>
      </c>
      <c r="Q96" s="19"/>
      <c r="R96" s="19"/>
      <c r="S96" s="19"/>
      <c r="T96" s="19"/>
      <c r="U96" s="19"/>
      <c r="V96" s="19"/>
      <c r="W96" s="19"/>
      <c r="X96" s="19" t="s">
        <v>320</v>
      </c>
      <c r="Y96" s="19" t="s">
        <v>122</v>
      </c>
      <c r="Z96" s="19" t="s">
        <v>123</v>
      </c>
      <c r="AA96" s="19" t="s">
        <v>123</v>
      </c>
      <c r="AB96" s="19" t="s">
        <v>123</v>
      </c>
      <c r="AC96" s="19" t="s">
        <v>123</v>
      </c>
      <c r="AD96" s="19">
        <v>35</v>
      </c>
      <c r="AE96" s="19">
        <v>35</v>
      </c>
      <c r="AF96" s="19">
        <v>35</v>
      </c>
      <c r="AG96" s="19" t="s">
        <v>321</v>
      </c>
      <c r="AH96" s="19" t="s">
        <v>322</v>
      </c>
      <c r="AI96" s="58"/>
    </row>
    <row r="97" s="1" customFormat="1" ht="57" spans="1:35">
      <c r="A97" s="20" t="s">
        <v>60</v>
      </c>
      <c r="B97" s="29" t="s">
        <v>327</v>
      </c>
      <c r="C97" s="22" t="s">
        <v>328</v>
      </c>
      <c r="D97" s="19" t="s">
        <v>242</v>
      </c>
      <c r="E97" s="19" t="s">
        <v>242</v>
      </c>
      <c r="F97" s="19" t="s">
        <v>243</v>
      </c>
      <c r="G97" s="19" t="s">
        <v>329</v>
      </c>
      <c r="H97" s="19" t="s">
        <v>319</v>
      </c>
      <c r="I97" s="42">
        <v>84812034</v>
      </c>
      <c r="J97" s="19">
        <v>200</v>
      </c>
      <c r="K97" s="19"/>
      <c r="L97" s="19"/>
      <c r="M97" s="19"/>
      <c r="N97" s="19"/>
      <c r="O97" s="19"/>
      <c r="P97" s="19">
        <v>200</v>
      </c>
      <c r="Q97" s="19"/>
      <c r="R97" s="19"/>
      <c r="S97" s="19"/>
      <c r="T97" s="19"/>
      <c r="U97" s="19"/>
      <c r="V97" s="19"/>
      <c r="W97" s="19"/>
      <c r="X97" s="19" t="s">
        <v>320</v>
      </c>
      <c r="Y97" s="19" t="s">
        <v>122</v>
      </c>
      <c r="Z97" s="19" t="s">
        <v>123</v>
      </c>
      <c r="AA97" s="19" t="s">
        <v>123</v>
      </c>
      <c r="AB97" s="19" t="s">
        <v>123</v>
      </c>
      <c r="AC97" s="19" t="s">
        <v>123</v>
      </c>
      <c r="AD97" s="19">
        <v>900</v>
      </c>
      <c r="AE97" s="19">
        <v>2250</v>
      </c>
      <c r="AF97" s="19">
        <v>2250</v>
      </c>
      <c r="AG97" s="19" t="s">
        <v>330</v>
      </c>
      <c r="AH97" s="19" t="s">
        <v>322</v>
      </c>
      <c r="AI97" s="58"/>
    </row>
    <row r="98" s="1" customFormat="1" ht="28.5" spans="1:35">
      <c r="A98" s="19" t="s">
        <v>61</v>
      </c>
      <c r="B98" s="19"/>
      <c r="C98" s="22"/>
      <c r="D98" s="19"/>
      <c r="E98" s="19"/>
      <c r="F98" s="19"/>
      <c r="G98" s="19"/>
      <c r="H98" s="19"/>
      <c r="I98" s="42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</row>
    <row r="99" s="3" customFormat="1" ht="55" customHeight="1" spans="1:35">
      <c r="A99" s="20" t="s">
        <v>62</v>
      </c>
      <c r="B99" s="29" t="s">
        <v>331</v>
      </c>
      <c r="C99" s="22" t="s">
        <v>332</v>
      </c>
      <c r="D99" s="19" t="s">
        <v>116</v>
      </c>
      <c r="E99" s="19" t="s">
        <v>117</v>
      </c>
      <c r="F99" s="19" t="s">
        <v>243</v>
      </c>
      <c r="G99" s="19" t="s">
        <v>116</v>
      </c>
      <c r="H99" s="19" t="s">
        <v>333</v>
      </c>
      <c r="I99" s="31">
        <v>62521019</v>
      </c>
      <c r="J99" s="19">
        <v>26.24</v>
      </c>
      <c r="K99" s="19">
        <v>26.24</v>
      </c>
      <c r="L99" s="19"/>
      <c r="M99" s="19"/>
      <c r="N99" s="19"/>
      <c r="O99" s="19">
        <v>26.24</v>
      </c>
      <c r="P99" s="19"/>
      <c r="Q99" s="19"/>
      <c r="R99" s="19"/>
      <c r="S99" s="19"/>
      <c r="T99" s="19"/>
      <c r="U99" s="19"/>
      <c r="V99" s="19"/>
      <c r="W99" s="19"/>
      <c r="X99" s="19" t="s">
        <v>121</v>
      </c>
      <c r="Y99" s="19" t="s">
        <v>122</v>
      </c>
      <c r="Z99" s="19" t="s">
        <v>122</v>
      </c>
      <c r="AA99" s="19" t="s">
        <v>123</v>
      </c>
      <c r="AB99" s="19" t="s">
        <v>123</v>
      </c>
      <c r="AC99" s="19" t="s">
        <v>123</v>
      </c>
      <c r="AD99" s="53">
        <v>23</v>
      </c>
      <c r="AE99" s="53">
        <v>85</v>
      </c>
      <c r="AF99" s="53">
        <v>1800</v>
      </c>
      <c r="AG99" s="63" t="s">
        <v>334</v>
      </c>
      <c r="AH99" s="19" t="s">
        <v>335</v>
      </c>
      <c r="AI99" s="19"/>
    </row>
    <row r="100" s="3" customFormat="1" ht="53" customHeight="1" spans="1:35">
      <c r="A100" s="20"/>
      <c r="B100" s="29" t="s">
        <v>336</v>
      </c>
      <c r="C100" s="52" t="s">
        <v>337</v>
      </c>
      <c r="D100" s="19" t="s">
        <v>128</v>
      </c>
      <c r="E100" s="19" t="s">
        <v>338</v>
      </c>
      <c r="F100" s="19" t="s">
        <v>243</v>
      </c>
      <c r="G100" s="19" t="s">
        <v>128</v>
      </c>
      <c r="H100" s="53" t="s">
        <v>339</v>
      </c>
      <c r="I100" s="31">
        <v>84903022</v>
      </c>
      <c r="J100" s="19">
        <v>11.4</v>
      </c>
      <c r="K100" s="19">
        <v>11.4</v>
      </c>
      <c r="L100" s="53"/>
      <c r="M100" s="19"/>
      <c r="N100" s="19"/>
      <c r="O100" s="19">
        <v>11.4</v>
      </c>
      <c r="P100" s="19"/>
      <c r="Q100" s="19"/>
      <c r="R100" s="19"/>
      <c r="S100" s="19"/>
      <c r="T100" s="19"/>
      <c r="U100" s="19"/>
      <c r="V100" s="19"/>
      <c r="W100" s="19"/>
      <c r="X100" s="19" t="s">
        <v>121</v>
      </c>
      <c r="Y100" s="19" t="s">
        <v>122</v>
      </c>
      <c r="Z100" s="19" t="s">
        <v>122</v>
      </c>
      <c r="AA100" s="19" t="s">
        <v>123</v>
      </c>
      <c r="AB100" s="19" t="s">
        <v>123</v>
      </c>
      <c r="AC100" s="19" t="s">
        <v>123</v>
      </c>
      <c r="AD100" s="53">
        <v>31</v>
      </c>
      <c r="AE100" s="53">
        <v>77</v>
      </c>
      <c r="AF100" s="53">
        <v>1200</v>
      </c>
      <c r="AG100" s="63" t="s">
        <v>334</v>
      </c>
      <c r="AH100" s="19" t="s">
        <v>335</v>
      </c>
      <c r="AI100" s="19"/>
    </row>
    <row r="101" s="3" customFormat="1" ht="50" customHeight="1" spans="1:35">
      <c r="A101" s="20"/>
      <c r="B101" s="29" t="s">
        <v>340</v>
      </c>
      <c r="C101" s="52" t="s">
        <v>341</v>
      </c>
      <c r="D101" s="19" t="s">
        <v>128</v>
      </c>
      <c r="E101" s="19" t="s">
        <v>342</v>
      </c>
      <c r="F101" s="19" t="s">
        <v>243</v>
      </c>
      <c r="G101" s="19" t="s">
        <v>128</v>
      </c>
      <c r="H101" s="53" t="s">
        <v>339</v>
      </c>
      <c r="I101" s="31">
        <v>84903022</v>
      </c>
      <c r="J101" s="19">
        <v>20.25</v>
      </c>
      <c r="K101" s="19">
        <v>20.25</v>
      </c>
      <c r="L101" s="19"/>
      <c r="M101" s="19"/>
      <c r="N101" s="19"/>
      <c r="O101" s="19">
        <v>20.25</v>
      </c>
      <c r="P101" s="19"/>
      <c r="Q101" s="19"/>
      <c r="R101" s="19"/>
      <c r="S101" s="19"/>
      <c r="T101" s="19"/>
      <c r="U101" s="19"/>
      <c r="V101" s="19"/>
      <c r="W101" s="19"/>
      <c r="X101" s="19" t="s">
        <v>121</v>
      </c>
      <c r="Y101" s="19" t="s">
        <v>122</v>
      </c>
      <c r="Z101" s="19" t="s">
        <v>122</v>
      </c>
      <c r="AA101" s="19" t="s">
        <v>123</v>
      </c>
      <c r="AB101" s="19" t="s">
        <v>123</v>
      </c>
      <c r="AC101" s="19" t="s">
        <v>123</v>
      </c>
      <c r="AD101" s="53">
        <v>48</v>
      </c>
      <c r="AE101" s="53">
        <v>146</v>
      </c>
      <c r="AF101" s="53">
        <v>2045</v>
      </c>
      <c r="AG101" s="63" t="s">
        <v>334</v>
      </c>
      <c r="AH101" s="19" t="s">
        <v>335</v>
      </c>
      <c r="AI101" s="19"/>
    </row>
    <row r="102" s="3" customFormat="1" ht="57" customHeight="1" spans="1:35">
      <c r="A102" s="20"/>
      <c r="B102" s="29" t="s">
        <v>343</v>
      </c>
      <c r="C102" s="52" t="s">
        <v>344</v>
      </c>
      <c r="D102" s="19" t="s">
        <v>151</v>
      </c>
      <c r="E102" s="19" t="s">
        <v>345</v>
      </c>
      <c r="F102" s="19" t="s">
        <v>243</v>
      </c>
      <c r="G102" s="19" t="s">
        <v>151</v>
      </c>
      <c r="H102" s="19" t="s">
        <v>346</v>
      </c>
      <c r="I102" s="31">
        <v>84970100</v>
      </c>
      <c r="J102" s="19">
        <v>14.4</v>
      </c>
      <c r="K102" s="19">
        <v>14.4</v>
      </c>
      <c r="L102" s="19"/>
      <c r="M102" s="19"/>
      <c r="N102" s="19"/>
      <c r="O102" s="19">
        <v>14.4</v>
      </c>
      <c r="P102" s="19"/>
      <c r="Q102" s="19"/>
      <c r="R102" s="19"/>
      <c r="S102" s="19"/>
      <c r="T102" s="19"/>
      <c r="U102" s="19"/>
      <c r="V102" s="19"/>
      <c r="W102" s="19"/>
      <c r="X102" s="19" t="s">
        <v>121</v>
      </c>
      <c r="Y102" s="19" t="s">
        <v>122</v>
      </c>
      <c r="Z102" s="19" t="s">
        <v>122</v>
      </c>
      <c r="AA102" s="19" t="s">
        <v>123</v>
      </c>
      <c r="AB102" s="19" t="s">
        <v>123</v>
      </c>
      <c r="AC102" s="19" t="s">
        <v>123</v>
      </c>
      <c r="AD102" s="53">
        <v>20</v>
      </c>
      <c r="AE102" s="53">
        <v>65</v>
      </c>
      <c r="AF102" s="53">
        <v>520</v>
      </c>
      <c r="AG102" s="63" t="s">
        <v>334</v>
      </c>
      <c r="AH102" s="19" t="s">
        <v>335</v>
      </c>
      <c r="AI102" s="19"/>
    </row>
    <row r="103" s="3" customFormat="1" ht="43" customHeight="1" spans="1:35">
      <c r="A103" s="20"/>
      <c r="B103" s="29" t="s">
        <v>347</v>
      </c>
      <c r="C103" s="52" t="s">
        <v>348</v>
      </c>
      <c r="D103" s="19" t="s">
        <v>151</v>
      </c>
      <c r="E103" s="19" t="s">
        <v>349</v>
      </c>
      <c r="F103" s="19" t="s">
        <v>243</v>
      </c>
      <c r="G103" s="19" t="s">
        <v>151</v>
      </c>
      <c r="H103" s="19" t="s">
        <v>346</v>
      </c>
      <c r="I103" s="31">
        <v>84970100</v>
      </c>
      <c r="J103" s="19">
        <v>31.5</v>
      </c>
      <c r="K103" s="19">
        <v>31.5</v>
      </c>
      <c r="L103" s="19"/>
      <c r="M103" s="19"/>
      <c r="N103" s="19"/>
      <c r="O103" s="19">
        <v>31.5</v>
      </c>
      <c r="P103" s="19"/>
      <c r="Q103" s="19"/>
      <c r="R103" s="19"/>
      <c r="S103" s="19"/>
      <c r="T103" s="19"/>
      <c r="U103" s="19"/>
      <c r="V103" s="19"/>
      <c r="W103" s="19"/>
      <c r="X103" s="19" t="s">
        <v>121</v>
      </c>
      <c r="Y103" s="19" t="s">
        <v>122</v>
      </c>
      <c r="Z103" s="19" t="s">
        <v>122</v>
      </c>
      <c r="AA103" s="19" t="s">
        <v>123</v>
      </c>
      <c r="AB103" s="19" t="s">
        <v>123</v>
      </c>
      <c r="AC103" s="19" t="s">
        <v>123</v>
      </c>
      <c r="AD103" s="19">
        <v>17</v>
      </c>
      <c r="AE103" s="19">
        <v>26</v>
      </c>
      <c r="AF103" s="19">
        <v>726</v>
      </c>
      <c r="AG103" s="63" t="s">
        <v>334</v>
      </c>
      <c r="AH103" s="19" t="s">
        <v>335</v>
      </c>
      <c r="AI103" s="19"/>
    </row>
    <row r="104" s="3" customFormat="1" ht="44" customHeight="1" spans="1:35">
      <c r="A104" s="20"/>
      <c r="B104" s="29" t="s">
        <v>350</v>
      </c>
      <c r="C104" s="52" t="s">
        <v>351</v>
      </c>
      <c r="D104" s="19" t="s">
        <v>132</v>
      </c>
      <c r="E104" s="19" t="s">
        <v>352</v>
      </c>
      <c r="F104" s="19" t="s">
        <v>243</v>
      </c>
      <c r="G104" s="19" t="s">
        <v>132</v>
      </c>
      <c r="H104" s="19" t="s">
        <v>353</v>
      </c>
      <c r="I104" s="31">
        <v>84994621</v>
      </c>
      <c r="J104" s="19">
        <v>42.3</v>
      </c>
      <c r="K104" s="19">
        <v>42.3</v>
      </c>
      <c r="L104" s="19"/>
      <c r="M104" s="19"/>
      <c r="N104" s="19"/>
      <c r="O104" s="19">
        <v>42.3</v>
      </c>
      <c r="P104" s="19"/>
      <c r="Q104" s="19"/>
      <c r="R104" s="19"/>
      <c r="S104" s="19"/>
      <c r="T104" s="19"/>
      <c r="U104" s="19"/>
      <c r="V104" s="19"/>
      <c r="W104" s="19"/>
      <c r="X104" s="19" t="s">
        <v>121</v>
      </c>
      <c r="Y104" s="19" t="s">
        <v>122</v>
      </c>
      <c r="Z104" s="19" t="s">
        <v>122</v>
      </c>
      <c r="AA104" s="19" t="s">
        <v>123</v>
      </c>
      <c r="AB104" s="19" t="s">
        <v>123</v>
      </c>
      <c r="AC104" s="19" t="s">
        <v>123</v>
      </c>
      <c r="AD104" s="53">
        <v>21</v>
      </c>
      <c r="AE104" s="53">
        <v>66</v>
      </c>
      <c r="AF104" s="53">
        <v>1896</v>
      </c>
      <c r="AG104" s="63" t="s">
        <v>334</v>
      </c>
      <c r="AH104" s="19" t="s">
        <v>335</v>
      </c>
      <c r="AI104" s="19"/>
    </row>
    <row r="105" s="3" customFormat="1" ht="64" customHeight="1" spans="1:35">
      <c r="A105" s="20"/>
      <c r="B105" s="29" t="s">
        <v>354</v>
      </c>
      <c r="C105" s="52" t="s">
        <v>355</v>
      </c>
      <c r="D105" s="19" t="s">
        <v>132</v>
      </c>
      <c r="E105" s="19" t="s">
        <v>352</v>
      </c>
      <c r="F105" s="19" t="s">
        <v>243</v>
      </c>
      <c r="G105" s="19" t="s">
        <v>132</v>
      </c>
      <c r="H105" s="19" t="s">
        <v>353</v>
      </c>
      <c r="I105" s="31">
        <v>84994621</v>
      </c>
      <c r="J105" s="19">
        <v>10.56</v>
      </c>
      <c r="K105" s="19">
        <v>10.56</v>
      </c>
      <c r="L105" s="19"/>
      <c r="M105" s="19"/>
      <c r="N105" s="19"/>
      <c r="O105" s="19">
        <v>10.56</v>
      </c>
      <c r="P105" s="19"/>
      <c r="Q105" s="19"/>
      <c r="R105" s="19"/>
      <c r="S105" s="19"/>
      <c r="T105" s="19"/>
      <c r="U105" s="19"/>
      <c r="V105" s="19"/>
      <c r="W105" s="19"/>
      <c r="X105" s="19" t="s">
        <v>121</v>
      </c>
      <c r="Y105" s="19" t="s">
        <v>122</v>
      </c>
      <c r="Z105" s="19" t="s">
        <v>122</v>
      </c>
      <c r="AA105" s="19" t="s">
        <v>123</v>
      </c>
      <c r="AB105" s="19" t="s">
        <v>123</v>
      </c>
      <c r="AC105" s="19" t="s">
        <v>123</v>
      </c>
      <c r="AD105" s="53">
        <v>21</v>
      </c>
      <c r="AE105" s="53">
        <v>66</v>
      </c>
      <c r="AF105" s="53">
        <v>1896</v>
      </c>
      <c r="AG105" s="63" t="s">
        <v>334</v>
      </c>
      <c r="AH105" s="19" t="s">
        <v>335</v>
      </c>
      <c r="AI105" s="19"/>
    </row>
    <row r="106" s="3" customFormat="1" ht="44" customHeight="1" spans="1:35">
      <c r="A106" s="20"/>
      <c r="B106" s="29" t="s">
        <v>356</v>
      </c>
      <c r="C106" s="52" t="s">
        <v>357</v>
      </c>
      <c r="D106" s="19" t="s">
        <v>132</v>
      </c>
      <c r="E106" s="19" t="s">
        <v>212</v>
      </c>
      <c r="F106" s="19" t="s">
        <v>243</v>
      </c>
      <c r="G106" s="19" t="s">
        <v>132</v>
      </c>
      <c r="H106" s="19" t="s">
        <v>353</v>
      </c>
      <c r="I106" s="31">
        <v>84994621</v>
      </c>
      <c r="J106" s="19">
        <v>16.92</v>
      </c>
      <c r="K106" s="19">
        <v>16.92</v>
      </c>
      <c r="L106" s="19"/>
      <c r="M106" s="19"/>
      <c r="N106" s="19"/>
      <c r="O106" s="19">
        <v>16.92</v>
      </c>
      <c r="P106" s="19"/>
      <c r="Q106" s="19"/>
      <c r="R106" s="19"/>
      <c r="S106" s="19"/>
      <c r="T106" s="19"/>
      <c r="U106" s="19"/>
      <c r="V106" s="19"/>
      <c r="W106" s="19"/>
      <c r="X106" s="19" t="s">
        <v>121</v>
      </c>
      <c r="Y106" s="19" t="s">
        <v>122</v>
      </c>
      <c r="Z106" s="19" t="s">
        <v>122</v>
      </c>
      <c r="AA106" s="19" t="s">
        <v>123</v>
      </c>
      <c r="AB106" s="19" t="s">
        <v>123</v>
      </c>
      <c r="AC106" s="19" t="s">
        <v>123</v>
      </c>
      <c r="AD106" s="53">
        <v>33</v>
      </c>
      <c r="AE106" s="53">
        <v>99</v>
      </c>
      <c r="AF106" s="53">
        <v>1800</v>
      </c>
      <c r="AG106" s="63" t="s">
        <v>334</v>
      </c>
      <c r="AH106" s="19" t="s">
        <v>335</v>
      </c>
      <c r="AI106" s="19"/>
    </row>
    <row r="107" s="3" customFormat="1" ht="54" customHeight="1" spans="1:35">
      <c r="A107" s="20"/>
      <c r="B107" s="29" t="s">
        <v>358</v>
      </c>
      <c r="C107" s="52" t="s">
        <v>359</v>
      </c>
      <c r="D107" s="19" t="s">
        <v>136</v>
      </c>
      <c r="E107" s="19" t="s">
        <v>173</v>
      </c>
      <c r="F107" s="19" t="s">
        <v>243</v>
      </c>
      <c r="G107" s="19" t="s">
        <v>136</v>
      </c>
      <c r="H107" s="19" t="s">
        <v>360</v>
      </c>
      <c r="I107" s="31">
        <v>84975101</v>
      </c>
      <c r="J107" s="19">
        <v>23</v>
      </c>
      <c r="K107" s="19">
        <v>23</v>
      </c>
      <c r="L107" s="19"/>
      <c r="M107" s="19"/>
      <c r="N107" s="19"/>
      <c r="O107" s="19">
        <v>23</v>
      </c>
      <c r="P107" s="19"/>
      <c r="Q107" s="19"/>
      <c r="R107" s="19"/>
      <c r="S107" s="19"/>
      <c r="T107" s="19"/>
      <c r="U107" s="19"/>
      <c r="V107" s="19"/>
      <c r="W107" s="19"/>
      <c r="X107" s="19" t="s">
        <v>121</v>
      </c>
      <c r="Y107" s="19" t="s">
        <v>122</v>
      </c>
      <c r="Z107" s="19" t="s">
        <v>122</v>
      </c>
      <c r="AA107" s="19" t="s">
        <v>123</v>
      </c>
      <c r="AB107" s="19" t="s">
        <v>123</v>
      </c>
      <c r="AC107" s="19" t="s">
        <v>123</v>
      </c>
      <c r="AD107" s="19">
        <v>94</v>
      </c>
      <c r="AE107" s="19">
        <v>339</v>
      </c>
      <c r="AF107" s="19">
        <v>2829</v>
      </c>
      <c r="AG107" s="63" t="s">
        <v>334</v>
      </c>
      <c r="AH107" s="19" t="s">
        <v>335</v>
      </c>
      <c r="AI107" s="19"/>
    </row>
    <row r="108" s="3" customFormat="1" ht="60" customHeight="1" spans="1:35">
      <c r="A108" s="20"/>
      <c r="B108" s="29" t="s">
        <v>361</v>
      </c>
      <c r="C108" s="52" t="s">
        <v>362</v>
      </c>
      <c r="D108" s="19" t="s">
        <v>136</v>
      </c>
      <c r="E108" s="19" t="s">
        <v>173</v>
      </c>
      <c r="F108" s="19" t="s">
        <v>243</v>
      </c>
      <c r="G108" s="19" t="s">
        <v>136</v>
      </c>
      <c r="H108" s="19" t="s">
        <v>360</v>
      </c>
      <c r="I108" s="31">
        <v>84975101</v>
      </c>
      <c r="J108" s="19">
        <v>18.9</v>
      </c>
      <c r="K108" s="19">
        <v>18.9</v>
      </c>
      <c r="L108" s="19"/>
      <c r="M108" s="19"/>
      <c r="N108" s="19"/>
      <c r="O108" s="19">
        <v>18.9</v>
      </c>
      <c r="P108" s="19"/>
      <c r="Q108" s="19"/>
      <c r="R108" s="19"/>
      <c r="S108" s="19"/>
      <c r="T108" s="19"/>
      <c r="U108" s="19"/>
      <c r="V108" s="19"/>
      <c r="W108" s="19"/>
      <c r="X108" s="19" t="s">
        <v>121</v>
      </c>
      <c r="Y108" s="19" t="s">
        <v>122</v>
      </c>
      <c r="Z108" s="19" t="s">
        <v>122</v>
      </c>
      <c r="AA108" s="19" t="s">
        <v>123</v>
      </c>
      <c r="AB108" s="19" t="s">
        <v>123</v>
      </c>
      <c r="AC108" s="19" t="s">
        <v>123</v>
      </c>
      <c r="AD108" s="19">
        <v>94</v>
      </c>
      <c r="AE108" s="19">
        <v>339</v>
      </c>
      <c r="AF108" s="19">
        <v>2829</v>
      </c>
      <c r="AG108" s="63" t="s">
        <v>334</v>
      </c>
      <c r="AH108" s="19" t="s">
        <v>335</v>
      </c>
      <c r="AI108" s="19"/>
    </row>
    <row r="109" s="3" customFormat="1" ht="44" customHeight="1" spans="1:35">
      <c r="A109" s="20"/>
      <c r="B109" s="29" t="s">
        <v>363</v>
      </c>
      <c r="C109" s="52" t="s">
        <v>364</v>
      </c>
      <c r="D109" s="19" t="s">
        <v>365</v>
      </c>
      <c r="E109" s="19" t="s">
        <v>366</v>
      </c>
      <c r="F109" s="19" t="s">
        <v>243</v>
      </c>
      <c r="G109" s="19" t="s">
        <v>365</v>
      </c>
      <c r="H109" s="19" t="s">
        <v>367</v>
      </c>
      <c r="I109" s="31">
        <v>84930852</v>
      </c>
      <c r="J109" s="19">
        <v>36</v>
      </c>
      <c r="K109" s="19">
        <v>36</v>
      </c>
      <c r="L109" s="19"/>
      <c r="M109" s="19"/>
      <c r="N109" s="19"/>
      <c r="O109" s="19">
        <v>36</v>
      </c>
      <c r="P109" s="19"/>
      <c r="Q109" s="19"/>
      <c r="R109" s="19"/>
      <c r="S109" s="19"/>
      <c r="T109" s="19"/>
      <c r="U109" s="19"/>
      <c r="V109" s="19"/>
      <c r="W109" s="19"/>
      <c r="X109" s="19" t="s">
        <v>121</v>
      </c>
      <c r="Y109" s="19" t="s">
        <v>122</v>
      </c>
      <c r="Z109" s="19" t="s">
        <v>122</v>
      </c>
      <c r="AA109" s="19" t="s">
        <v>123</v>
      </c>
      <c r="AB109" s="19" t="s">
        <v>123</v>
      </c>
      <c r="AC109" s="19" t="s">
        <v>123</v>
      </c>
      <c r="AD109" s="53">
        <v>43</v>
      </c>
      <c r="AE109" s="53">
        <v>139</v>
      </c>
      <c r="AF109" s="53">
        <v>1290</v>
      </c>
      <c r="AG109" s="63" t="s">
        <v>334</v>
      </c>
      <c r="AH109" s="19" t="s">
        <v>335</v>
      </c>
      <c r="AI109" s="19"/>
    </row>
    <row r="110" s="3" customFormat="1" ht="52" customHeight="1" spans="1:35">
      <c r="A110" s="20"/>
      <c r="B110" s="29" t="s">
        <v>368</v>
      </c>
      <c r="C110" s="52" t="s">
        <v>369</v>
      </c>
      <c r="D110" s="19" t="s">
        <v>365</v>
      </c>
      <c r="E110" s="19" t="s">
        <v>366</v>
      </c>
      <c r="F110" s="19" t="s">
        <v>243</v>
      </c>
      <c r="G110" s="19" t="s">
        <v>365</v>
      </c>
      <c r="H110" s="19" t="s">
        <v>367</v>
      </c>
      <c r="I110" s="31">
        <v>84930852</v>
      </c>
      <c r="J110" s="53">
        <v>16.2</v>
      </c>
      <c r="K110" s="53">
        <v>16.2</v>
      </c>
      <c r="L110" s="19"/>
      <c r="M110" s="19"/>
      <c r="N110" s="19"/>
      <c r="O110" s="53">
        <v>16.2</v>
      </c>
      <c r="P110" s="19"/>
      <c r="Q110" s="19"/>
      <c r="R110" s="19"/>
      <c r="S110" s="19"/>
      <c r="T110" s="19"/>
      <c r="U110" s="19"/>
      <c r="V110" s="19"/>
      <c r="W110" s="19"/>
      <c r="X110" s="19" t="s">
        <v>121</v>
      </c>
      <c r="Y110" s="19" t="s">
        <v>122</v>
      </c>
      <c r="Z110" s="19" t="s">
        <v>122</v>
      </c>
      <c r="AA110" s="19" t="s">
        <v>123</v>
      </c>
      <c r="AB110" s="19" t="s">
        <v>123</v>
      </c>
      <c r="AC110" s="19" t="s">
        <v>123</v>
      </c>
      <c r="AD110" s="53">
        <v>43</v>
      </c>
      <c r="AE110" s="53">
        <v>139</v>
      </c>
      <c r="AF110" s="53">
        <v>1290</v>
      </c>
      <c r="AG110" s="63" t="s">
        <v>334</v>
      </c>
      <c r="AH110" s="19" t="s">
        <v>335</v>
      </c>
      <c r="AI110" s="19"/>
    </row>
    <row r="111" s="3" customFormat="1" ht="59" customHeight="1" spans="1:35">
      <c r="A111" s="20"/>
      <c r="B111" s="29" t="s">
        <v>370</v>
      </c>
      <c r="C111" s="22" t="s">
        <v>371</v>
      </c>
      <c r="D111" s="19" t="s">
        <v>372</v>
      </c>
      <c r="E111" s="19" t="s">
        <v>373</v>
      </c>
      <c r="F111" s="19" t="s">
        <v>243</v>
      </c>
      <c r="G111" s="19" t="s">
        <v>374</v>
      </c>
      <c r="H111" s="53" t="s">
        <v>375</v>
      </c>
      <c r="I111" s="31">
        <v>84962413</v>
      </c>
      <c r="J111" s="58">
        <v>23.49</v>
      </c>
      <c r="K111" s="58">
        <v>23.49</v>
      </c>
      <c r="L111" s="19"/>
      <c r="M111" s="19"/>
      <c r="N111" s="19"/>
      <c r="O111" s="58">
        <v>23.49</v>
      </c>
      <c r="P111" s="19"/>
      <c r="Q111" s="19"/>
      <c r="R111" s="19"/>
      <c r="S111" s="19"/>
      <c r="T111" s="19"/>
      <c r="U111" s="19"/>
      <c r="V111" s="19"/>
      <c r="W111" s="19"/>
      <c r="X111" s="19" t="s">
        <v>121</v>
      </c>
      <c r="Y111" s="19" t="s">
        <v>122</v>
      </c>
      <c r="Z111" s="19" t="s">
        <v>122</v>
      </c>
      <c r="AA111" s="19" t="s">
        <v>123</v>
      </c>
      <c r="AB111" s="19" t="s">
        <v>123</v>
      </c>
      <c r="AC111" s="19" t="s">
        <v>123</v>
      </c>
      <c r="AD111" s="53">
        <v>44</v>
      </c>
      <c r="AE111" s="53">
        <v>132</v>
      </c>
      <c r="AF111" s="53">
        <v>2857</v>
      </c>
      <c r="AG111" s="63" t="s">
        <v>334</v>
      </c>
      <c r="AH111" s="19" t="s">
        <v>335</v>
      </c>
      <c r="AI111" s="19"/>
    </row>
    <row r="112" s="3" customFormat="1" ht="54" customHeight="1" spans="1:35">
      <c r="A112" s="20"/>
      <c r="B112" s="29" t="s">
        <v>376</v>
      </c>
      <c r="C112" s="52" t="s">
        <v>377</v>
      </c>
      <c r="D112" s="19" t="s">
        <v>372</v>
      </c>
      <c r="E112" s="19" t="s">
        <v>373</v>
      </c>
      <c r="F112" s="19" t="s">
        <v>243</v>
      </c>
      <c r="G112" s="19" t="s">
        <v>374</v>
      </c>
      <c r="H112" s="53" t="s">
        <v>375</v>
      </c>
      <c r="I112" s="31">
        <v>84962413</v>
      </c>
      <c r="J112" s="19">
        <v>56</v>
      </c>
      <c r="K112" s="19">
        <v>56</v>
      </c>
      <c r="L112" s="19"/>
      <c r="M112" s="19"/>
      <c r="N112" s="19"/>
      <c r="O112" s="19">
        <v>56</v>
      </c>
      <c r="P112" s="19"/>
      <c r="Q112" s="19"/>
      <c r="R112" s="19"/>
      <c r="S112" s="19"/>
      <c r="T112" s="19"/>
      <c r="U112" s="19"/>
      <c r="V112" s="19"/>
      <c r="W112" s="19"/>
      <c r="X112" s="19" t="s">
        <v>121</v>
      </c>
      <c r="Y112" s="19" t="s">
        <v>122</v>
      </c>
      <c r="Z112" s="19" t="s">
        <v>122</v>
      </c>
      <c r="AA112" s="19" t="s">
        <v>123</v>
      </c>
      <c r="AB112" s="19" t="s">
        <v>123</v>
      </c>
      <c r="AC112" s="19" t="s">
        <v>123</v>
      </c>
      <c r="AD112" s="53">
        <v>44</v>
      </c>
      <c r="AE112" s="53">
        <v>132</v>
      </c>
      <c r="AF112" s="53">
        <v>2857</v>
      </c>
      <c r="AG112" s="63" t="s">
        <v>334</v>
      </c>
      <c r="AH112" s="19" t="s">
        <v>335</v>
      </c>
      <c r="AI112" s="19"/>
    </row>
    <row r="113" s="3" customFormat="1" ht="61" customHeight="1" spans="1:35">
      <c r="A113" s="20"/>
      <c r="B113" s="29" t="s">
        <v>378</v>
      </c>
      <c r="C113" s="22" t="s">
        <v>379</v>
      </c>
      <c r="D113" s="19" t="s">
        <v>279</v>
      </c>
      <c r="E113" s="19" t="s">
        <v>380</v>
      </c>
      <c r="F113" s="19" t="s">
        <v>243</v>
      </c>
      <c r="G113" s="19" t="s">
        <v>279</v>
      </c>
      <c r="H113" s="19" t="s">
        <v>381</v>
      </c>
      <c r="I113" s="31">
        <v>84923524</v>
      </c>
      <c r="J113" s="19">
        <v>20.7</v>
      </c>
      <c r="K113" s="19">
        <v>20.7</v>
      </c>
      <c r="L113" s="19"/>
      <c r="M113" s="19"/>
      <c r="N113" s="19"/>
      <c r="O113" s="19">
        <v>20.7</v>
      </c>
      <c r="P113" s="19"/>
      <c r="Q113" s="19"/>
      <c r="R113" s="19"/>
      <c r="S113" s="19"/>
      <c r="T113" s="19"/>
      <c r="U113" s="19"/>
      <c r="V113" s="19"/>
      <c r="W113" s="19"/>
      <c r="X113" s="19" t="s">
        <v>121</v>
      </c>
      <c r="Y113" s="19" t="s">
        <v>122</v>
      </c>
      <c r="Z113" s="19" t="s">
        <v>122</v>
      </c>
      <c r="AA113" s="19" t="s">
        <v>123</v>
      </c>
      <c r="AB113" s="19" t="s">
        <v>123</v>
      </c>
      <c r="AC113" s="19" t="s">
        <v>123</v>
      </c>
      <c r="AD113" s="53">
        <v>46</v>
      </c>
      <c r="AE113" s="53">
        <v>140</v>
      </c>
      <c r="AF113" s="53">
        <v>3690</v>
      </c>
      <c r="AG113" s="63" t="s">
        <v>334</v>
      </c>
      <c r="AH113" s="19" t="s">
        <v>335</v>
      </c>
      <c r="AI113" s="19"/>
    </row>
    <row r="114" s="3" customFormat="1" ht="51" customHeight="1" spans="1:35">
      <c r="A114" s="20"/>
      <c r="B114" s="29" t="s">
        <v>382</v>
      </c>
      <c r="C114" s="52" t="s">
        <v>383</v>
      </c>
      <c r="D114" s="19" t="s">
        <v>279</v>
      </c>
      <c r="E114" s="19" t="s">
        <v>384</v>
      </c>
      <c r="F114" s="19" t="s">
        <v>243</v>
      </c>
      <c r="G114" s="19" t="s">
        <v>279</v>
      </c>
      <c r="H114" s="19" t="s">
        <v>381</v>
      </c>
      <c r="I114" s="31">
        <v>84923524</v>
      </c>
      <c r="J114" s="53">
        <v>9.86</v>
      </c>
      <c r="K114" s="53">
        <v>9.86</v>
      </c>
      <c r="L114" s="19"/>
      <c r="M114" s="19"/>
      <c r="N114" s="19"/>
      <c r="O114" s="53">
        <v>9.86</v>
      </c>
      <c r="P114" s="19"/>
      <c r="Q114" s="19"/>
      <c r="R114" s="19"/>
      <c r="S114" s="19"/>
      <c r="T114" s="19"/>
      <c r="U114" s="19"/>
      <c r="V114" s="19"/>
      <c r="W114" s="19"/>
      <c r="X114" s="19" t="s">
        <v>121</v>
      </c>
      <c r="Y114" s="19" t="s">
        <v>122</v>
      </c>
      <c r="Z114" s="19" t="s">
        <v>122</v>
      </c>
      <c r="AA114" s="19" t="s">
        <v>123</v>
      </c>
      <c r="AB114" s="19" t="s">
        <v>123</v>
      </c>
      <c r="AC114" s="19" t="s">
        <v>123</v>
      </c>
      <c r="AD114" s="53">
        <v>15</v>
      </c>
      <c r="AE114" s="53">
        <v>37</v>
      </c>
      <c r="AF114" s="19">
        <v>1534</v>
      </c>
      <c r="AG114" s="63" t="s">
        <v>334</v>
      </c>
      <c r="AH114" s="19" t="s">
        <v>335</v>
      </c>
      <c r="AI114" s="19"/>
    </row>
    <row r="115" s="3" customFormat="1" ht="47" customHeight="1" spans="1:35">
      <c r="A115" s="20"/>
      <c r="B115" s="29" t="s">
        <v>385</v>
      </c>
      <c r="C115" s="52" t="s">
        <v>386</v>
      </c>
      <c r="D115" s="19" t="s">
        <v>279</v>
      </c>
      <c r="E115" s="19" t="s">
        <v>384</v>
      </c>
      <c r="F115" s="19" t="s">
        <v>243</v>
      </c>
      <c r="G115" s="19" t="s">
        <v>279</v>
      </c>
      <c r="H115" s="19" t="s">
        <v>381</v>
      </c>
      <c r="I115" s="31">
        <v>84923524</v>
      </c>
      <c r="J115" s="19">
        <v>11.88</v>
      </c>
      <c r="K115" s="19">
        <v>11.88</v>
      </c>
      <c r="L115" s="19"/>
      <c r="M115" s="19"/>
      <c r="N115" s="19"/>
      <c r="O115" s="19">
        <v>11.88</v>
      </c>
      <c r="P115" s="19"/>
      <c r="Q115" s="19"/>
      <c r="R115" s="19"/>
      <c r="S115" s="19"/>
      <c r="T115" s="19"/>
      <c r="U115" s="19"/>
      <c r="V115" s="19"/>
      <c r="W115" s="19"/>
      <c r="X115" s="19" t="s">
        <v>121</v>
      </c>
      <c r="Y115" s="19" t="s">
        <v>122</v>
      </c>
      <c r="Z115" s="19" t="s">
        <v>122</v>
      </c>
      <c r="AA115" s="19" t="s">
        <v>123</v>
      </c>
      <c r="AB115" s="19" t="s">
        <v>123</v>
      </c>
      <c r="AC115" s="19" t="s">
        <v>123</v>
      </c>
      <c r="AD115" s="53">
        <v>15</v>
      </c>
      <c r="AE115" s="53">
        <v>37</v>
      </c>
      <c r="AF115" s="19">
        <v>1534</v>
      </c>
      <c r="AG115" s="63" t="s">
        <v>334</v>
      </c>
      <c r="AH115" s="19" t="s">
        <v>335</v>
      </c>
      <c r="AI115" s="19"/>
    </row>
    <row r="116" s="3" customFormat="1" ht="47" customHeight="1" spans="1:35">
      <c r="A116" s="20"/>
      <c r="B116" s="29" t="s">
        <v>387</v>
      </c>
      <c r="C116" s="52" t="s">
        <v>388</v>
      </c>
      <c r="D116" s="19" t="s">
        <v>279</v>
      </c>
      <c r="E116" s="19" t="s">
        <v>389</v>
      </c>
      <c r="F116" s="19" t="s">
        <v>243</v>
      </c>
      <c r="G116" s="19" t="s">
        <v>279</v>
      </c>
      <c r="H116" s="19" t="s">
        <v>381</v>
      </c>
      <c r="I116" s="31">
        <v>84923524</v>
      </c>
      <c r="J116" s="19">
        <v>19.8</v>
      </c>
      <c r="K116" s="19">
        <v>19.8</v>
      </c>
      <c r="L116" s="19"/>
      <c r="M116" s="19"/>
      <c r="N116" s="19"/>
      <c r="O116" s="19">
        <v>19.8</v>
      </c>
      <c r="P116" s="19"/>
      <c r="Q116" s="19"/>
      <c r="R116" s="19"/>
      <c r="S116" s="19"/>
      <c r="T116" s="19"/>
      <c r="U116" s="19"/>
      <c r="V116" s="19"/>
      <c r="W116" s="19"/>
      <c r="X116" s="19" t="s">
        <v>121</v>
      </c>
      <c r="Y116" s="19" t="s">
        <v>122</v>
      </c>
      <c r="Z116" s="19" t="s">
        <v>122</v>
      </c>
      <c r="AA116" s="19" t="s">
        <v>123</v>
      </c>
      <c r="AB116" s="19" t="s">
        <v>123</v>
      </c>
      <c r="AC116" s="19" t="s">
        <v>123</v>
      </c>
      <c r="AD116" s="53">
        <v>21</v>
      </c>
      <c r="AE116" s="53">
        <v>68</v>
      </c>
      <c r="AF116" s="53">
        <v>2149</v>
      </c>
      <c r="AG116" s="63" t="s">
        <v>334</v>
      </c>
      <c r="AH116" s="19" t="s">
        <v>335</v>
      </c>
      <c r="AI116" s="19"/>
    </row>
    <row r="117" s="3" customFormat="1" ht="62" customHeight="1" spans="1:35">
      <c r="A117" s="20"/>
      <c r="B117" s="29" t="s">
        <v>390</v>
      </c>
      <c r="C117" s="22" t="s">
        <v>391</v>
      </c>
      <c r="D117" s="19" t="s">
        <v>147</v>
      </c>
      <c r="E117" s="19" t="s">
        <v>392</v>
      </c>
      <c r="F117" s="19" t="s">
        <v>243</v>
      </c>
      <c r="G117" s="19" t="s">
        <v>147</v>
      </c>
      <c r="H117" s="53" t="s">
        <v>393</v>
      </c>
      <c r="I117" s="31">
        <v>84906312</v>
      </c>
      <c r="J117" s="19">
        <v>3.6</v>
      </c>
      <c r="K117" s="19">
        <v>3.6</v>
      </c>
      <c r="L117" s="19"/>
      <c r="M117" s="19"/>
      <c r="N117" s="19"/>
      <c r="O117" s="19">
        <v>3.6</v>
      </c>
      <c r="P117" s="19"/>
      <c r="Q117" s="19"/>
      <c r="R117" s="19"/>
      <c r="S117" s="19"/>
      <c r="T117" s="19"/>
      <c r="U117" s="19"/>
      <c r="V117" s="19"/>
      <c r="W117" s="19"/>
      <c r="X117" s="19" t="s">
        <v>121</v>
      </c>
      <c r="Y117" s="19" t="s">
        <v>122</v>
      </c>
      <c r="Z117" s="19" t="s">
        <v>122</v>
      </c>
      <c r="AA117" s="19" t="s">
        <v>123</v>
      </c>
      <c r="AB117" s="19" t="s">
        <v>123</v>
      </c>
      <c r="AC117" s="19" t="s">
        <v>123</v>
      </c>
      <c r="AD117" s="19">
        <v>20</v>
      </c>
      <c r="AE117" s="19">
        <v>66</v>
      </c>
      <c r="AF117" s="19">
        <v>1523</v>
      </c>
      <c r="AG117" s="63" t="s">
        <v>334</v>
      </c>
      <c r="AH117" s="19" t="s">
        <v>335</v>
      </c>
      <c r="AI117" s="19"/>
    </row>
    <row r="118" s="1" customFormat="1" ht="47" customHeight="1" spans="1:35">
      <c r="A118" s="20" t="s">
        <v>63</v>
      </c>
      <c r="B118" s="54" t="s">
        <v>394</v>
      </c>
      <c r="C118" s="22" t="s">
        <v>395</v>
      </c>
      <c r="D118" s="19" t="s">
        <v>132</v>
      </c>
      <c r="E118" s="23" t="s">
        <v>133</v>
      </c>
      <c r="F118" s="21">
        <v>2020</v>
      </c>
      <c r="G118" s="21" t="s">
        <v>118</v>
      </c>
      <c r="H118" s="19" t="s">
        <v>119</v>
      </c>
      <c r="I118" s="42" t="s">
        <v>120</v>
      </c>
      <c r="J118" s="19">
        <v>15</v>
      </c>
      <c r="K118" s="19">
        <v>15</v>
      </c>
      <c r="L118" s="19"/>
      <c r="M118" s="19"/>
      <c r="N118" s="19"/>
      <c r="O118" s="19">
        <v>15</v>
      </c>
      <c r="P118" s="19"/>
      <c r="Q118" s="19"/>
      <c r="R118" s="19"/>
      <c r="S118" s="19"/>
      <c r="T118" s="19"/>
      <c r="U118" s="19"/>
      <c r="V118" s="19"/>
      <c r="W118" s="19"/>
      <c r="X118" s="19" t="s">
        <v>121</v>
      </c>
      <c r="Y118" s="19" t="s">
        <v>122</v>
      </c>
      <c r="Z118" s="19" t="s">
        <v>122</v>
      </c>
      <c r="AA118" s="19" t="s">
        <v>123</v>
      </c>
      <c r="AB118" s="19" t="s">
        <v>123</v>
      </c>
      <c r="AC118" s="19" t="s">
        <v>123</v>
      </c>
      <c r="AD118" s="19">
        <v>15</v>
      </c>
      <c r="AE118" s="19">
        <v>51</v>
      </c>
      <c r="AF118" s="19">
        <v>1187</v>
      </c>
      <c r="AG118" s="21" t="s">
        <v>124</v>
      </c>
      <c r="AH118" s="21" t="s">
        <v>396</v>
      </c>
      <c r="AI118" s="19"/>
    </row>
    <row r="119" s="1" customFormat="1" ht="29" customHeight="1" spans="1:35">
      <c r="A119" s="20" t="s">
        <v>64</v>
      </c>
      <c r="B119" s="19"/>
      <c r="C119" s="22"/>
      <c r="D119" s="19"/>
      <c r="E119" s="19"/>
      <c r="F119" s="19"/>
      <c r="G119" s="19"/>
      <c r="H119" s="19"/>
      <c r="I119" s="42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</row>
    <row r="120" s="1" customFormat="1" ht="28.5" spans="1:35">
      <c r="A120" s="20" t="s">
        <v>65</v>
      </c>
      <c r="B120" s="50"/>
      <c r="C120" s="22"/>
      <c r="D120" s="19"/>
      <c r="E120" s="19"/>
      <c r="F120" s="21"/>
      <c r="G120" s="19"/>
      <c r="H120" s="19"/>
      <c r="I120" s="42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</row>
    <row r="121" s="1" customFormat="1" ht="35" customHeight="1" spans="1:35">
      <c r="A121" s="20" t="s">
        <v>66</v>
      </c>
      <c r="B121" s="54" t="s">
        <v>394</v>
      </c>
      <c r="C121" s="55" t="s">
        <v>397</v>
      </c>
      <c r="D121" s="21" t="s">
        <v>116</v>
      </c>
      <c r="E121" s="56" t="s">
        <v>398</v>
      </c>
      <c r="F121" s="21">
        <v>2020</v>
      </c>
      <c r="G121" s="21" t="s">
        <v>118</v>
      </c>
      <c r="H121" s="19" t="s">
        <v>119</v>
      </c>
      <c r="I121" s="42" t="s">
        <v>120</v>
      </c>
      <c r="J121" s="21">
        <v>140</v>
      </c>
      <c r="K121" s="21">
        <v>140</v>
      </c>
      <c r="L121" s="19"/>
      <c r="M121" s="21"/>
      <c r="N121" s="59"/>
      <c r="O121" s="21">
        <v>140</v>
      </c>
      <c r="P121" s="21"/>
      <c r="Q121" s="19"/>
      <c r="R121" s="19"/>
      <c r="S121" s="19"/>
      <c r="T121" s="19"/>
      <c r="U121" s="19"/>
      <c r="V121" s="19"/>
      <c r="W121" s="19"/>
      <c r="X121" s="19" t="s">
        <v>121</v>
      </c>
      <c r="Y121" s="19" t="s">
        <v>122</v>
      </c>
      <c r="Z121" s="19" t="s">
        <v>122</v>
      </c>
      <c r="AA121" s="19" t="s">
        <v>123</v>
      </c>
      <c r="AB121" s="19" t="s">
        <v>123</v>
      </c>
      <c r="AC121" s="19" t="s">
        <v>123</v>
      </c>
      <c r="AD121" s="21">
        <v>31</v>
      </c>
      <c r="AE121" s="19">
        <v>121</v>
      </c>
      <c r="AF121" s="19">
        <v>2380</v>
      </c>
      <c r="AG121" s="21" t="s">
        <v>124</v>
      </c>
      <c r="AH121" s="21" t="s">
        <v>396</v>
      </c>
      <c r="AI121" s="19"/>
    </row>
    <row r="122" s="1" customFormat="1" ht="35" customHeight="1" spans="1:35">
      <c r="A122" s="20"/>
      <c r="B122" s="21" t="s">
        <v>394</v>
      </c>
      <c r="C122" s="55" t="s">
        <v>399</v>
      </c>
      <c r="D122" s="21" t="s">
        <v>116</v>
      </c>
      <c r="E122" s="56" t="s">
        <v>117</v>
      </c>
      <c r="F122" s="21">
        <v>2020</v>
      </c>
      <c r="G122" s="21" t="s">
        <v>118</v>
      </c>
      <c r="H122" s="19" t="s">
        <v>119</v>
      </c>
      <c r="I122" s="42" t="s">
        <v>120</v>
      </c>
      <c r="J122" s="21">
        <v>115</v>
      </c>
      <c r="K122" s="21">
        <v>115</v>
      </c>
      <c r="L122" s="19"/>
      <c r="M122" s="21"/>
      <c r="N122" s="21"/>
      <c r="O122" s="21">
        <v>115</v>
      </c>
      <c r="P122" s="21"/>
      <c r="Q122" s="19"/>
      <c r="R122" s="19"/>
      <c r="S122" s="19"/>
      <c r="T122" s="19"/>
      <c r="U122" s="19"/>
      <c r="V122" s="19"/>
      <c r="W122" s="19"/>
      <c r="X122" s="19" t="s">
        <v>121</v>
      </c>
      <c r="Y122" s="19" t="s">
        <v>122</v>
      </c>
      <c r="Z122" s="19" t="s">
        <v>122</v>
      </c>
      <c r="AA122" s="19" t="s">
        <v>123</v>
      </c>
      <c r="AB122" s="19" t="s">
        <v>123</v>
      </c>
      <c r="AC122" s="19" t="s">
        <v>123</v>
      </c>
      <c r="AD122" s="60">
        <v>23</v>
      </c>
      <c r="AE122" s="60">
        <v>76</v>
      </c>
      <c r="AF122" s="61">
        <v>1830</v>
      </c>
      <c r="AG122" s="21" t="s">
        <v>124</v>
      </c>
      <c r="AH122" s="21" t="s">
        <v>396</v>
      </c>
      <c r="AI122" s="19"/>
    </row>
    <row r="123" s="1" customFormat="1" ht="35" customHeight="1" spans="1:35">
      <c r="A123" s="20"/>
      <c r="B123" s="54" t="s">
        <v>394</v>
      </c>
      <c r="C123" s="55" t="s">
        <v>400</v>
      </c>
      <c r="D123" s="21" t="s">
        <v>128</v>
      </c>
      <c r="E123" s="56" t="s">
        <v>129</v>
      </c>
      <c r="F123" s="21">
        <v>2020</v>
      </c>
      <c r="G123" s="21" t="s">
        <v>118</v>
      </c>
      <c r="H123" s="19" t="s">
        <v>119</v>
      </c>
      <c r="I123" s="42" t="s">
        <v>120</v>
      </c>
      <c r="J123" s="21">
        <v>270</v>
      </c>
      <c r="K123" s="21">
        <v>270</v>
      </c>
      <c r="L123" s="19"/>
      <c r="M123" s="21"/>
      <c r="N123" s="21"/>
      <c r="O123" s="21">
        <v>270</v>
      </c>
      <c r="P123" s="21"/>
      <c r="Q123" s="19"/>
      <c r="R123" s="19"/>
      <c r="S123" s="19"/>
      <c r="T123" s="19"/>
      <c r="U123" s="19"/>
      <c r="V123" s="19"/>
      <c r="W123" s="19"/>
      <c r="X123" s="19" t="s">
        <v>121</v>
      </c>
      <c r="Y123" s="19" t="s">
        <v>122</v>
      </c>
      <c r="Z123" s="19" t="s">
        <v>122</v>
      </c>
      <c r="AA123" s="19" t="s">
        <v>123</v>
      </c>
      <c r="AB123" s="19" t="s">
        <v>123</v>
      </c>
      <c r="AC123" s="19" t="s">
        <v>123</v>
      </c>
      <c r="AD123" s="19">
        <v>13</v>
      </c>
      <c r="AE123" s="19">
        <v>29</v>
      </c>
      <c r="AF123" s="19">
        <v>1900</v>
      </c>
      <c r="AG123" s="21" t="s">
        <v>124</v>
      </c>
      <c r="AH123" s="21" t="s">
        <v>396</v>
      </c>
      <c r="AI123" s="19"/>
    </row>
    <row r="124" s="1" customFormat="1" ht="35" customHeight="1" spans="1:35">
      <c r="A124" s="20"/>
      <c r="B124" s="54" t="s">
        <v>394</v>
      </c>
      <c r="C124" s="55" t="s">
        <v>401</v>
      </c>
      <c r="D124" s="21" t="s">
        <v>128</v>
      </c>
      <c r="E124" s="56" t="s">
        <v>402</v>
      </c>
      <c r="F124" s="21">
        <v>2020</v>
      </c>
      <c r="G124" s="21" t="s">
        <v>118</v>
      </c>
      <c r="H124" s="19" t="s">
        <v>119</v>
      </c>
      <c r="I124" s="42" t="s">
        <v>120</v>
      </c>
      <c r="J124" s="21">
        <v>380</v>
      </c>
      <c r="K124" s="21">
        <v>380</v>
      </c>
      <c r="L124" s="19"/>
      <c r="M124" s="43"/>
      <c r="N124" s="21"/>
      <c r="O124" s="21">
        <v>380</v>
      </c>
      <c r="P124" s="21"/>
      <c r="Q124" s="19"/>
      <c r="R124" s="19"/>
      <c r="S124" s="19"/>
      <c r="T124" s="19"/>
      <c r="U124" s="19"/>
      <c r="V124" s="19"/>
      <c r="W124" s="19"/>
      <c r="X124" s="19" t="s">
        <v>121</v>
      </c>
      <c r="Y124" s="19" t="s">
        <v>122</v>
      </c>
      <c r="Z124" s="19" t="s">
        <v>122</v>
      </c>
      <c r="AA124" s="19" t="s">
        <v>123</v>
      </c>
      <c r="AB124" s="19" t="s">
        <v>123</v>
      </c>
      <c r="AC124" s="19" t="s">
        <v>123</v>
      </c>
      <c r="AD124" s="19">
        <v>22</v>
      </c>
      <c r="AE124" s="19">
        <v>67</v>
      </c>
      <c r="AF124" s="19">
        <v>2070</v>
      </c>
      <c r="AG124" s="21" t="s">
        <v>124</v>
      </c>
      <c r="AH124" s="21" t="s">
        <v>396</v>
      </c>
      <c r="AI124" s="19"/>
    </row>
    <row r="125" s="1" customFormat="1" ht="35" customHeight="1" spans="1:35">
      <c r="A125" s="20"/>
      <c r="B125" s="21" t="s">
        <v>394</v>
      </c>
      <c r="C125" s="55" t="s">
        <v>403</v>
      </c>
      <c r="D125" s="21" t="s">
        <v>128</v>
      </c>
      <c r="E125" s="56" t="s">
        <v>164</v>
      </c>
      <c r="F125" s="21">
        <v>2020</v>
      </c>
      <c r="G125" s="21" t="s">
        <v>118</v>
      </c>
      <c r="H125" s="19" t="s">
        <v>119</v>
      </c>
      <c r="I125" s="42" t="s">
        <v>120</v>
      </c>
      <c r="J125" s="21">
        <v>550</v>
      </c>
      <c r="K125" s="21">
        <v>550</v>
      </c>
      <c r="L125" s="19"/>
      <c r="M125" s="43"/>
      <c r="N125" s="21"/>
      <c r="O125" s="21">
        <v>550</v>
      </c>
      <c r="P125" s="21"/>
      <c r="Q125" s="19"/>
      <c r="R125" s="19"/>
      <c r="S125" s="19"/>
      <c r="T125" s="19"/>
      <c r="U125" s="19"/>
      <c r="V125" s="19"/>
      <c r="W125" s="19"/>
      <c r="X125" s="19" t="s">
        <v>121</v>
      </c>
      <c r="Y125" s="19" t="s">
        <v>122</v>
      </c>
      <c r="Z125" s="19" t="s">
        <v>122</v>
      </c>
      <c r="AA125" s="19" t="s">
        <v>123</v>
      </c>
      <c r="AB125" s="19" t="s">
        <v>123</v>
      </c>
      <c r="AC125" s="19" t="s">
        <v>123</v>
      </c>
      <c r="AD125" s="19">
        <v>20</v>
      </c>
      <c r="AE125" s="19">
        <v>100</v>
      </c>
      <c r="AF125" s="19">
        <v>1500</v>
      </c>
      <c r="AG125" s="21" t="s">
        <v>124</v>
      </c>
      <c r="AH125" s="21" t="s">
        <v>396</v>
      </c>
      <c r="AI125" s="19"/>
    </row>
    <row r="126" s="1" customFormat="1" ht="35" customHeight="1" spans="1:35">
      <c r="A126" s="20"/>
      <c r="B126" s="21" t="s">
        <v>394</v>
      </c>
      <c r="C126" s="55" t="s">
        <v>404</v>
      </c>
      <c r="D126" s="21" t="s">
        <v>128</v>
      </c>
      <c r="E126" s="56" t="s">
        <v>405</v>
      </c>
      <c r="F126" s="21">
        <v>2020</v>
      </c>
      <c r="G126" s="21" t="s">
        <v>118</v>
      </c>
      <c r="H126" s="19" t="s">
        <v>119</v>
      </c>
      <c r="I126" s="42" t="s">
        <v>120</v>
      </c>
      <c r="J126" s="21">
        <v>332</v>
      </c>
      <c r="K126" s="21">
        <v>332</v>
      </c>
      <c r="L126" s="19"/>
      <c r="M126" s="43"/>
      <c r="N126" s="21"/>
      <c r="O126" s="21">
        <v>332</v>
      </c>
      <c r="P126" s="21"/>
      <c r="Q126" s="19"/>
      <c r="R126" s="19"/>
      <c r="S126" s="19"/>
      <c r="T126" s="19"/>
      <c r="U126" s="19"/>
      <c r="V126" s="19"/>
      <c r="W126" s="19"/>
      <c r="X126" s="19" t="s">
        <v>121</v>
      </c>
      <c r="Y126" s="19" t="s">
        <v>122</v>
      </c>
      <c r="Z126" s="19" t="s">
        <v>122</v>
      </c>
      <c r="AA126" s="19" t="s">
        <v>123</v>
      </c>
      <c r="AB126" s="19" t="s">
        <v>123</v>
      </c>
      <c r="AC126" s="19" t="s">
        <v>123</v>
      </c>
      <c r="AD126" s="19">
        <v>10</v>
      </c>
      <c r="AE126" s="19">
        <v>40</v>
      </c>
      <c r="AF126" s="19">
        <v>17389</v>
      </c>
      <c r="AG126" s="21" t="s">
        <v>124</v>
      </c>
      <c r="AH126" s="21" t="s">
        <v>396</v>
      </c>
      <c r="AI126" s="19"/>
    </row>
    <row r="127" s="1" customFormat="1" ht="35" customHeight="1" spans="1:35">
      <c r="A127" s="20"/>
      <c r="B127" s="21" t="s">
        <v>394</v>
      </c>
      <c r="C127" s="55" t="s">
        <v>406</v>
      </c>
      <c r="D127" s="21" t="s">
        <v>128</v>
      </c>
      <c r="E127" s="56" t="s">
        <v>338</v>
      </c>
      <c r="F127" s="21">
        <v>2020</v>
      </c>
      <c r="G127" s="21" t="s">
        <v>118</v>
      </c>
      <c r="H127" s="19" t="s">
        <v>119</v>
      </c>
      <c r="I127" s="42" t="s">
        <v>120</v>
      </c>
      <c r="J127" s="21">
        <v>455</v>
      </c>
      <c r="K127" s="21">
        <v>455</v>
      </c>
      <c r="L127" s="19"/>
      <c r="M127" s="43"/>
      <c r="N127" s="21"/>
      <c r="O127" s="21">
        <v>455</v>
      </c>
      <c r="P127" s="21"/>
      <c r="Q127" s="19"/>
      <c r="R127" s="19"/>
      <c r="S127" s="19"/>
      <c r="T127" s="19"/>
      <c r="U127" s="19"/>
      <c r="V127" s="19"/>
      <c r="W127" s="19"/>
      <c r="X127" s="19" t="s">
        <v>121</v>
      </c>
      <c r="Y127" s="19" t="s">
        <v>122</v>
      </c>
      <c r="Z127" s="19" t="s">
        <v>122</v>
      </c>
      <c r="AA127" s="19" t="s">
        <v>123</v>
      </c>
      <c r="AB127" s="19" t="s">
        <v>123</v>
      </c>
      <c r="AC127" s="19" t="s">
        <v>123</v>
      </c>
      <c r="AD127" s="19">
        <v>28</v>
      </c>
      <c r="AE127" s="19">
        <v>76</v>
      </c>
      <c r="AF127" s="19">
        <v>1120</v>
      </c>
      <c r="AG127" s="21" t="s">
        <v>124</v>
      </c>
      <c r="AH127" s="21" t="s">
        <v>396</v>
      </c>
      <c r="AI127" s="19"/>
    </row>
    <row r="128" s="1" customFormat="1" ht="35" customHeight="1" spans="1:35">
      <c r="A128" s="20"/>
      <c r="B128" s="21" t="s">
        <v>394</v>
      </c>
      <c r="C128" s="55" t="s">
        <v>407</v>
      </c>
      <c r="D128" s="21" t="s">
        <v>128</v>
      </c>
      <c r="E128" s="56" t="s">
        <v>274</v>
      </c>
      <c r="F128" s="21">
        <v>2020</v>
      </c>
      <c r="G128" s="21" t="s">
        <v>118</v>
      </c>
      <c r="H128" s="19" t="s">
        <v>119</v>
      </c>
      <c r="I128" s="42" t="s">
        <v>120</v>
      </c>
      <c r="J128" s="21">
        <v>379</v>
      </c>
      <c r="K128" s="21">
        <v>379</v>
      </c>
      <c r="L128" s="19"/>
      <c r="M128" s="43"/>
      <c r="N128" s="21"/>
      <c r="O128" s="21">
        <v>379</v>
      </c>
      <c r="P128" s="21"/>
      <c r="Q128" s="19"/>
      <c r="R128" s="19"/>
      <c r="S128" s="19"/>
      <c r="T128" s="19"/>
      <c r="U128" s="19"/>
      <c r="V128" s="19"/>
      <c r="W128" s="19"/>
      <c r="X128" s="19" t="s">
        <v>121</v>
      </c>
      <c r="Y128" s="19" t="s">
        <v>122</v>
      </c>
      <c r="Z128" s="19" t="s">
        <v>122</v>
      </c>
      <c r="AA128" s="19" t="s">
        <v>123</v>
      </c>
      <c r="AB128" s="19" t="s">
        <v>123</v>
      </c>
      <c r="AC128" s="19" t="s">
        <v>123</v>
      </c>
      <c r="AD128" s="19">
        <v>8</v>
      </c>
      <c r="AE128" s="19">
        <v>31</v>
      </c>
      <c r="AF128" s="19">
        <v>143</v>
      </c>
      <c r="AG128" s="21" t="s">
        <v>124</v>
      </c>
      <c r="AH128" s="21" t="s">
        <v>396</v>
      </c>
      <c r="AI128" s="19"/>
    </row>
    <row r="129" s="1" customFormat="1" ht="35" customHeight="1" spans="1:35">
      <c r="A129" s="20"/>
      <c r="B129" s="21" t="s">
        <v>394</v>
      </c>
      <c r="C129" s="55" t="s">
        <v>408</v>
      </c>
      <c r="D129" s="21" t="s">
        <v>128</v>
      </c>
      <c r="E129" s="56" t="s">
        <v>409</v>
      </c>
      <c r="F129" s="21">
        <v>2020</v>
      </c>
      <c r="G129" s="21" t="s">
        <v>118</v>
      </c>
      <c r="H129" s="19" t="s">
        <v>119</v>
      </c>
      <c r="I129" s="42" t="s">
        <v>120</v>
      </c>
      <c r="J129" s="21">
        <v>40</v>
      </c>
      <c r="K129" s="21">
        <v>40</v>
      </c>
      <c r="L129" s="19"/>
      <c r="M129" s="43"/>
      <c r="N129" s="21"/>
      <c r="O129" s="21">
        <v>40</v>
      </c>
      <c r="P129" s="21"/>
      <c r="Q129" s="19"/>
      <c r="R129" s="19"/>
      <c r="S129" s="19"/>
      <c r="T129" s="19"/>
      <c r="U129" s="19"/>
      <c r="V129" s="19"/>
      <c r="W129" s="19"/>
      <c r="X129" s="19" t="s">
        <v>121</v>
      </c>
      <c r="Y129" s="19" t="s">
        <v>122</v>
      </c>
      <c r="Z129" s="19" t="s">
        <v>122</v>
      </c>
      <c r="AA129" s="19" t="s">
        <v>123</v>
      </c>
      <c r="AB129" s="19" t="s">
        <v>123</v>
      </c>
      <c r="AC129" s="19" t="s">
        <v>123</v>
      </c>
      <c r="AD129" s="19">
        <v>16</v>
      </c>
      <c r="AE129" s="19">
        <v>51</v>
      </c>
      <c r="AF129" s="19">
        <v>1070</v>
      </c>
      <c r="AG129" s="21" t="s">
        <v>124</v>
      </c>
      <c r="AH129" s="21" t="s">
        <v>396</v>
      </c>
      <c r="AI129" s="19"/>
    </row>
    <row r="130" s="1" customFormat="1" ht="35" customHeight="1" spans="1:35">
      <c r="A130" s="20"/>
      <c r="B130" s="21" t="s">
        <v>394</v>
      </c>
      <c r="C130" s="55" t="s">
        <v>410</v>
      </c>
      <c r="D130" s="21" t="s">
        <v>128</v>
      </c>
      <c r="E130" s="56" t="s">
        <v>411</v>
      </c>
      <c r="F130" s="21">
        <v>2020</v>
      </c>
      <c r="G130" s="21" t="s">
        <v>118</v>
      </c>
      <c r="H130" s="19" t="s">
        <v>119</v>
      </c>
      <c r="I130" s="42" t="s">
        <v>120</v>
      </c>
      <c r="J130" s="21">
        <v>185</v>
      </c>
      <c r="K130" s="21">
        <v>185</v>
      </c>
      <c r="L130" s="19"/>
      <c r="M130" s="21"/>
      <c r="N130" s="21"/>
      <c r="O130" s="21">
        <v>185</v>
      </c>
      <c r="P130" s="21"/>
      <c r="Q130" s="19"/>
      <c r="R130" s="19"/>
      <c r="S130" s="19"/>
      <c r="T130" s="19"/>
      <c r="U130" s="19"/>
      <c r="V130" s="19"/>
      <c r="W130" s="19"/>
      <c r="X130" s="19" t="s">
        <v>121</v>
      </c>
      <c r="Y130" s="19" t="s">
        <v>122</v>
      </c>
      <c r="Z130" s="19" t="s">
        <v>122</v>
      </c>
      <c r="AA130" s="19" t="s">
        <v>123</v>
      </c>
      <c r="AB130" s="19" t="s">
        <v>123</v>
      </c>
      <c r="AC130" s="19" t="s">
        <v>123</v>
      </c>
      <c r="AD130" s="19">
        <v>20</v>
      </c>
      <c r="AE130" s="19">
        <v>65</v>
      </c>
      <c r="AF130" s="19">
        <v>1605</v>
      </c>
      <c r="AG130" s="21" t="s">
        <v>124</v>
      </c>
      <c r="AH130" s="21" t="s">
        <v>396</v>
      </c>
      <c r="AI130" s="19"/>
    </row>
    <row r="131" s="1" customFormat="1" ht="35" customHeight="1" spans="1:35">
      <c r="A131" s="20"/>
      <c r="B131" s="21" t="s">
        <v>394</v>
      </c>
      <c r="C131" s="55" t="s">
        <v>412</v>
      </c>
      <c r="D131" s="21" t="s">
        <v>128</v>
      </c>
      <c r="E131" s="56" t="s">
        <v>342</v>
      </c>
      <c r="F131" s="21">
        <v>2020</v>
      </c>
      <c r="G131" s="21" t="s">
        <v>118</v>
      </c>
      <c r="H131" s="19" t="s">
        <v>119</v>
      </c>
      <c r="I131" s="42" t="s">
        <v>120</v>
      </c>
      <c r="J131" s="21">
        <v>170.6</v>
      </c>
      <c r="K131" s="21">
        <v>170.6</v>
      </c>
      <c r="L131" s="19"/>
      <c r="M131" s="21"/>
      <c r="N131" s="21"/>
      <c r="O131" s="21">
        <v>170.6</v>
      </c>
      <c r="P131" s="21"/>
      <c r="Q131" s="19"/>
      <c r="R131" s="19"/>
      <c r="S131" s="19"/>
      <c r="T131" s="19"/>
      <c r="U131" s="19"/>
      <c r="V131" s="19"/>
      <c r="W131" s="19"/>
      <c r="X131" s="19" t="s">
        <v>121</v>
      </c>
      <c r="Y131" s="19" t="s">
        <v>122</v>
      </c>
      <c r="Z131" s="19" t="s">
        <v>122</v>
      </c>
      <c r="AA131" s="19" t="s">
        <v>123</v>
      </c>
      <c r="AB131" s="19" t="s">
        <v>123</v>
      </c>
      <c r="AC131" s="19" t="s">
        <v>123</v>
      </c>
      <c r="AD131" s="19">
        <v>27</v>
      </c>
      <c r="AE131" s="19">
        <v>61</v>
      </c>
      <c r="AF131" s="19">
        <v>2341</v>
      </c>
      <c r="AG131" s="21" t="s">
        <v>124</v>
      </c>
      <c r="AH131" s="21" t="s">
        <v>396</v>
      </c>
      <c r="AI131" s="19"/>
    </row>
    <row r="132" s="1" customFormat="1" ht="35" customHeight="1" spans="1:35">
      <c r="A132" s="20"/>
      <c r="B132" s="21" t="s">
        <v>394</v>
      </c>
      <c r="C132" s="55" t="s">
        <v>413</v>
      </c>
      <c r="D132" s="21" t="s">
        <v>128</v>
      </c>
      <c r="E132" s="56" t="s">
        <v>160</v>
      </c>
      <c r="F132" s="21">
        <v>2020</v>
      </c>
      <c r="G132" s="21" t="s">
        <v>118</v>
      </c>
      <c r="H132" s="19" t="s">
        <v>119</v>
      </c>
      <c r="I132" s="42" t="s">
        <v>120</v>
      </c>
      <c r="J132" s="21">
        <v>178</v>
      </c>
      <c r="K132" s="21">
        <v>178</v>
      </c>
      <c r="L132" s="19"/>
      <c r="M132" s="21"/>
      <c r="N132" s="21"/>
      <c r="O132" s="21">
        <v>178</v>
      </c>
      <c r="P132" s="21"/>
      <c r="Q132" s="19"/>
      <c r="R132" s="19"/>
      <c r="S132" s="19"/>
      <c r="T132" s="19"/>
      <c r="U132" s="19"/>
      <c r="V132" s="19"/>
      <c r="W132" s="19"/>
      <c r="X132" s="19" t="s">
        <v>121</v>
      </c>
      <c r="Y132" s="19" t="s">
        <v>122</v>
      </c>
      <c r="Z132" s="19" t="s">
        <v>122</v>
      </c>
      <c r="AA132" s="19" t="s">
        <v>123</v>
      </c>
      <c r="AB132" s="19" t="s">
        <v>123</v>
      </c>
      <c r="AC132" s="19" t="s">
        <v>123</v>
      </c>
      <c r="AD132" s="19">
        <v>37</v>
      </c>
      <c r="AE132" s="19">
        <v>98</v>
      </c>
      <c r="AF132" s="19">
        <v>1795</v>
      </c>
      <c r="AG132" s="21" t="s">
        <v>124</v>
      </c>
      <c r="AH132" s="21" t="s">
        <v>396</v>
      </c>
      <c r="AI132" s="19"/>
    </row>
    <row r="133" s="1" customFormat="1" ht="35" customHeight="1" spans="1:35">
      <c r="A133" s="20"/>
      <c r="B133" s="54" t="s">
        <v>394</v>
      </c>
      <c r="C133" s="55" t="s">
        <v>414</v>
      </c>
      <c r="D133" s="21" t="s">
        <v>132</v>
      </c>
      <c r="E133" s="56" t="s">
        <v>216</v>
      </c>
      <c r="F133" s="21">
        <v>2020</v>
      </c>
      <c r="G133" s="21" t="s">
        <v>118</v>
      </c>
      <c r="H133" s="19" t="s">
        <v>119</v>
      </c>
      <c r="I133" s="42" t="s">
        <v>120</v>
      </c>
      <c r="J133" s="21">
        <v>90</v>
      </c>
      <c r="K133" s="21">
        <v>90</v>
      </c>
      <c r="L133" s="19"/>
      <c r="M133" s="21"/>
      <c r="N133" s="21"/>
      <c r="O133" s="21">
        <v>90</v>
      </c>
      <c r="P133" s="21"/>
      <c r="Q133" s="19"/>
      <c r="R133" s="19"/>
      <c r="S133" s="19"/>
      <c r="T133" s="19"/>
      <c r="U133" s="19"/>
      <c r="V133" s="19"/>
      <c r="W133" s="19"/>
      <c r="X133" s="19" t="s">
        <v>121</v>
      </c>
      <c r="Y133" s="19" t="s">
        <v>122</v>
      </c>
      <c r="Z133" s="19" t="s">
        <v>122</v>
      </c>
      <c r="AA133" s="19" t="s">
        <v>123</v>
      </c>
      <c r="AB133" s="19" t="s">
        <v>123</v>
      </c>
      <c r="AC133" s="19" t="s">
        <v>123</v>
      </c>
      <c r="AD133" s="19">
        <v>18</v>
      </c>
      <c r="AE133" s="19">
        <v>57</v>
      </c>
      <c r="AF133" s="19">
        <v>765</v>
      </c>
      <c r="AG133" s="21" t="s">
        <v>124</v>
      </c>
      <c r="AH133" s="21" t="s">
        <v>396</v>
      </c>
      <c r="AI133" s="19"/>
    </row>
    <row r="134" s="1" customFormat="1" ht="35" customHeight="1" spans="1:35">
      <c r="A134" s="20"/>
      <c r="B134" s="21" t="s">
        <v>394</v>
      </c>
      <c r="C134" s="55" t="s">
        <v>415</v>
      </c>
      <c r="D134" s="21" t="s">
        <v>132</v>
      </c>
      <c r="E134" s="56" t="s">
        <v>133</v>
      </c>
      <c r="F134" s="21">
        <v>2020</v>
      </c>
      <c r="G134" s="21" t="s">
        <v>118</v>
      </c>
      <c r="H134" s="19" t="s">
        <v>119</v>
      </c>
      <c r="I134" s="42" t="s">
        <v>120</v>
      </c>
      <c r="J134" s="21">
        <v>250.05</v>
      </c>
      <c r="K134" s="21">
        <v>250.05</v>
      </c>
      <c r="L134" s="19"/>
      <c r="M134" s="21"/>
      <c r="N134" s="21"/>
      <c r="O134" s="21">
        <v>250.05</v>
      </c>
      <c r="P134" s="21"/>
      <c r="Q134" s="19"/>
      <c r="R134" s="19"/>
      <c r="S134" s="19"/>
      <c r="T134" s="19"/>
      <c r="U134" s="19"/>
      <c r="V134" s="19"/>
      <c r="W134" s="19"/>
      <c r="X134" s="19" t="s">
        <v>121</v>
      </c>
      <c r="Y134" s="19" t="s">
        <v>122</v>
      </c>
      <c r="Z134" s="19" t="s">
        <v>122</v>
      </c>
      <c r="AA134" s="19" t="s">
        <v>123</v>
      </c>
      <c r="AB134" s="19" t="s">
        <v>123</v>
      </c>
      <c r="AC134" s="19" t="s">
        <v>123</v>
      </c>
      <c r="AD134" s="19">
        <v>15</v>
      </c>
      <c r="AE134" s="19">
        <v>51</v>
      </c>
      <c r="AF134" s="19">
        <v>1187</v>
      </c>
      <c r="AG134" s="21" t="s">
        <v>124</v>
      </c>
      <c r="AH134" s="21" t="s">
        <v>396</v>
      </c>
      <c r="AI134" s="19"/>
    </row>
    <row r="135" s="1" customFormat="1" ht="35" customHeight="1" spans="1:35">
      <c r="A135" s="20"/>
      <c r="B135" s="21" t="s">
        <v>394</v>
      </c>
      <c r="C135" s="55" t="s">
        <v>416</v>
      </c>
      <c r="D135" s="21" t="s">
        <v>132</v>
      </c>
      <c r="E135" s="56" t="s">
        <v>212</v>
      </c>
      <c r="F135" s="21">
        <v>2020</v>
      </c>
      <c r="G135" s="21" t="s">
        <v>118</v>
      </c>
      <c r="H135" s="19" t="s">
        <v>119</v>
      </c>
      <c r="I135" s="42" t="s">
        <v>120</v>
      </c>
      <c r="J135" s="21">
        <v>145</v>
      </c>
      <c r="K135" s="21">
        <v>145</v>
      </c>
      <c r="L135" s="19"/>
      <c r="M135" s="21"/>
      <c r="N135" s="21"/>
      <c r="O135" s="21">
        <v>145</v>
      </c>
      <c r="P135" s="21"/>
      <c r="Q135" s="19"/>
      <c r="R135" s="19"/>
      <c r="S135" s="19"/>
      <c r="T135" s="19"/>
      <c r="U135" s="19"/>
      <c r="V135" s="19"/>
      <c r="W135" s="19"/>
      <c r="X135" s="19" t="s">
        <v>121</v>
      </c>
      <c r="Y135" s="19" t="s">
        <v>122</v>
      </c>
      <c r="Z135" s="19" t="s">
        <v>122</v>
      </c>
      <c r="AA135" s="19" t="s">
        <v>123</v>
      </c>
      <c r="AB135" s="19" t="s">
        <v>123</v>
      </c>
      <c r="AC135" s="19" t="s">
        <v>123</v>
      </c>
      <c r="AD135" s="19">
        <v>33</v>
      </c>
      <c r="AE135" s="19">
        <v>99</v>
      </c>
      <c r="AF135" s="19">
        <v>1200</v>
      </c>
      <c r="AG135" s="21" t="s">
        <v>124</v>
      </c>
      <c r="AH135" s="21" t="s">
        <v>396</v>
      </c>
      <c r="AI135" s="19"/>
    </row>
    <row r="136" s="1" customFormat="1" ht="35" customHeight="1" spans="1:35">
      <c r="A136" s="20"/>
      <c r="B136" s="21" t="s">
        <v>394</v>
      </c>
      <c r="C136" s="55" t="s">
        <v>417</v>
      </c>
      <c r="D136" s="21" t="s">
        <v>132</v>
      </c>
      <c r="E136" s="56" t="s">
        <v>418</v>
      </c>
      <c r="F136" s="21">
        <v>2020</v>
      </c>
      <c r="G136" s="21" t="s">
        <v>118</v>
      </c>
      <c r="H136" s="19" t="s">
        <v>119</v>
      </c>
      <c r="I136" s="42" t="s">
        <v>120</v>
      </c>
      <c r="J136" s="21">
        <v>342</v>
      </c>
      <c r="K136" s="21">
        <v>342</v>
      </c>
      <c r="L136" s="19"/>
      <c r="M136" s="21"/>
      <c r="N136" s="21"/>
      <c r="O136" s="21">
        <v>342</v>
      </c>
      <c r="P136" s="21"/>
      <c r="Q136" s="19"/>
      <c r="R136" s="19"/>
      <c r="S136" s="19"/>
      <c r="T136" s="19"/>
      <c r="U136" s="19"/>
      <c r="V136" s="19"/>
      <c r="W136" s="19"/>
      <c r="X136" s="19" t="s">
        <v>121</v>
      </c>
      <c r="Y136" s="19" t="s">
        <v>122</v>
      </c>
      <c r="Z136" s="19" t="s">
        <v>122</v>
      </c>
      <c r="AA136" s="19" t="s">
        <v>123</v>
      </c>
      <c r="AB136" s="19" t="s">
        <v>123</v>
      </c>
      <c r="AC136" s="19" t="s">
        <v>123</v>
      </c>
      <c r="AD136" s="24">
        <v>34</v>
      </c>
      <c r="AE136" s="24">
        <v>110</v>
      </c>
      <c r="AF136" s="24">
        <v>2880</v>
      </c>
      <c r="AG136" s="21" t="s">
        <v>124</v>
      </c>
      <c r="AH136" s="21" t="s">
        <v>396</v>
      </c>
      <c r="AI136" s="19"/>
    </row>
    <row r="137" s="1" customFormat="1" ht="35" customHeight="1" spans="1:35">
      <c r="A137" s="20"/>
      <c r="B137" s="21" t="s">
        <v>394</v>
      </c>
      <c r="C137" s="55" t="s">
        <v>419</v>
      </c>
      <c r="D137" s="21" t="s">
        <v>132</v>
      </c>
      <c r="E137" s="56" t="s">
        <v>420</v>
      </c>
      <c r="F137" s="21">
        <v>2020</v>
      </c>
      <c r="G137" s="21" t="s">
        <v>118</v>
      </c>
      <c r="H137" s="19" t="s">
        <v>119</v>
      </c>
      <c r="I137" s="42" t="s">
        <v>120</v>
      </c>
      <c r="J137" s="21">
        <v>159.48</v>
      </c>
      <c r="K137" s="21">
        <v>159.48</v>
      </c>
      <c r="L137" s="19"/>
      <c r="M137" s="21"/>
      <c r="N137" s="21"/>
      <c r="O137" s="21">
        <v>159.48</v>
      </c>
      <c r="P137" s="21"/>
      <c r="Q137" s="19"/>
      <c r="R137" s="19"/>
      <c r="S137" s="19"/>
      <c r="T137" s="19"/>
      <c r="U137" s="19"/>
      <c r="V137" s="19"/>
      <c r="W137" s="19"/>
      <c r="X137" s="19" t="s">
        <v>121</v>
      </c>
      <c r="Y137" s="19" t="s">
        <v>122</v>
      </c>
      <c r="Z137" s="19" t="s">
        <v>122</v>
      </c>
      <c r="AA137" s="19" t="s">
        <v>123</v>
      </c>
      <c r="AB137" s="19" t="s">
        <v>123</v>
      </c>
      <c r="AC137" s="19" t="s">
        <v>123</v>
      </c>
      <c r="AD137" s="24">
        <v>21</v>
      </c>
      <c r="AE137" s="24">
        <v>65</v>
      </c>
      <c r="AF137" s="24">
        <v>1905</v>
      </c>
      <c r="AG137" s="21" t="s">
        <v>124</v>
      </c>
      <c r="AH137" s="21" t="s">
        <v>396</v>
      </c>
      <c r="AI137" s="19"/>
    </row>
    <row r="138" s="1" customFormat="1" ht="35" customHeight="1" spans="1:35">
      <c r="A138" s="20"/>
      <c r="B138" s="54" t="s">
        <v>394</v>
      </c>
      <c r="C138" s="55" t="s">
        <v>421</v>
      </c>
      <c r="D138" s="21" t="s">
        <v>132</v>
      </c>
      <c r="E138" s="56" t="s">
        <v>422</v>
      </c>
      <c r="F138" s="21">
        <v>2020</v>
      </c>
      <c r="G138" s="21" t="s">
        <v>118</v>
      </c>
      <c r="H138" s="19" t="s">
        <v>119</v>
      </c>
      <c r="I138" s="42" t="s">
        <v>120</v>
      </c>
      <c r="J138" s="21">
        <v>1129.6</v>
      </c>
      <c r="K138" s="21">
        <v>1129.6</v>
      </c>
      <c r="L138" s="19"/>
      <c r="M138" s="21"/>
      <c r="N138" s="21"/>
      <c r="O138" s="21">
        <v>1129.6</v>
      </c>
      <c r="P138" s="21"/>
      <c r="Q138" s="19"/>
      <c r="R138" s="19"/>
      <c r="S138" s="19"/>
      <c r="T138" s="19"/>
      <c r="U138" s="19"/>
      <c r="V138" s="19"/>
      <c r="W138" s="19"/>
      <c r="X138" s="19" t="s">
        <v>121</v>
      </c>
      <c r="Y138" s="19" t="s">
        <v>122</v>
      </c>
      <c r="Z138" s="19" t="s">
        <v>122</v>
      </c>
      <c r="AA138" s="19" t="s">
        <v>123</v>
      </c>
      <c r="AB138" s="19" t="s">
        <v>123</v>
      </c>
      <c r="AC138" s="19" t="s">
        <v>123</v>
      </c>
      <c r="AD138" s="19">
        <v>27</v>
      </c>
      <c r="AE138" s="19">
        <v>67</v>
      </c>
      <c r="AF138" s="19">
        <v>2671</v>
      </c>
      <c r="AG138" s="21" t="s">
        <v>124</v>
      </c>
      <c r="AH138" s="21" t="s">
        <v>396</v>
      </c>
      <c r="AI138" s="19"/>
    </row>
    <row r="139" s="1" customFormat="1" ht="35" customHeight="1" spans="1:35">
      <c r="A139" s="20"/>
      <c r="B139" s="54" t="s">
        <v>394</v>
      </c>
      <c r="C139" s="55" t="s">
        <v>423</v>
      </c>
      <c r="D139" s="21" t="s">
        <v>136</v>
      </c>
      <c r="E139" s="56" t="s">
        <v>137</v>
      </c>
      <c r="F139" s="21">
        <v>2020</v>
      </c>
      <c r="G139" s="21" t="s">
        <v>118</v>
      </c>
      <c r="H139" s="19" t="s">
        <v>119</v>
      </c>
      <c r="I139" s="42" t="s">
        <v>120</v>
      </c>
      <c r="J139" s="21">
        <v>535</v>
      </c>
      <c r="K139" s="21">
        <v>535</v>
      </c>
      <c r="L139" s="19"/>
      <c r="M139" s="21"/>
      <c r="N139" s="21"/>
      <c r="O139" s="21">
        <v>535</v>
      </c>
      <c r="P139" s="21"/>
      <c r="Q139" s="19"/>
      <c r="R139" s="19"/>
      <c r="S139" s="19"/>
      <c r="T139" s="19"/>
      <c r="U139" s="19"/>
      <c r="V139" s="19"/>
      <c r="W139" s="19"/>
      <c r="X139" s="19" t="s">
        <v>121</v>
      </c>
      <c r="Y139" s="19" t="s">
        <v>122</v>
      </c>
      <c r="Z139" s="19" t="s">
        <v>122</v>
      </c>
      <c r="AA139" s="19" t="s">
        <v>123</v>
      </c>
      <c r="AB139" s="19" t="s">
        <v>123</v>
      </c>
      <c r="AC139" s="19" t="s">
        <v>123</v>
      </c>
      <c r="AD139" s="19">
        <v>81</v>
      </c>
      <c r="AE139" s="19">
        <v>254</v>
      </c>
      <c r="AF139" s="19">
        <v>3468</v>
      </c>
      <c r="AG139" s="21" t="s">
        <v>124</v>
      </c>
      <c r="AH139" s="21" t="s">
        <v>396</v>
      </c>
      <c r="AI139" s="19"/>
    </row>
    <row r="140" s="1" customFormat="1" ht="35" customHeight="1" spans="1:35">
      <c r="A140" s="20"/>
      <c r="B140" s="21" t="s">
        <v>394</v>
      </c>
      <c r="C140" s="55" t="s">
        <v>424</v>
      </c>
      <c r="D140" s="21" t="s">
        <v>136</v>
      </c>
      <c r="E140" s="56" t="s">
        <v>173</v>
      </c>
      <c r="F140" s="21">
        <v>2020</v>
      </c>
      <c r="G140" s="21" t="s">
        <v>118</v>
      </c>
      <c r="H140" s="19" t="s">
        <v>119</v>
      </c>
      <c r="I140" s="42" t="s">
        <v>120</v>
      </c>
      <c r="J140" s="21">
        <v>386.9</v>
      </c>
      <c r="K140" s="21">
        <v>386.9</v>
      </c>
      <c r="L140" s="19"/>
      <c r="M140" s="21"/>
      <c r="N140" s="21"/>
      <c r="O140" s="21">
        <v>386.9</v>
      </c>
      <c r="P140" s="21"/>
      <c r="Q140" s="19"/>
      <c r="R140" s="19"/>
      <c r="S140" s="19"/>
      <c r="T140" s="19"/>
      <c r="U140" s="19"/>
      <c r="V140" s="19"/>
      <c r="W140" s="19"/>
      <c r="X140" s="19" t="s">
        <v>121</v>
      </c>
      <c r="Y140" s="19" t="s">
        <v>122</v>
      </c>
      <c r="Z140" s="19" t="s">
        <v>122</v>
      </c>
      <c r="AA140" s="19" t="s">
        <v>123</v>
      </c>
      <c r="AB140" s="19" t="s">
        <v>123</v>
      </c>
      <c r="AC140" s="19" t="s">
        <v>123</v>
      </c>
      <c r="AD140" s="66">
        <v>94</v>
      </c>
      <c r="AE140" s="66">
        <v>338</v>
      </c>
      <c r="AF140" s="66">
        <v>2865</v>
      </c>
      <c r="AG140" s="21" t="s">
        <v>124</v>
      </c>
      <c r="AH140" s="21" t="s">
        <v>396</v>
      </c>
      <c r="AI140" s="19"/>
    </row>
    <row r="141" s="1" customFormat="1" ht="35" customHeight="1" spans="1:35">
      <c r="A141" s="20"/>
      <c r="B141" s="21" t="s">
        <v>394</v>
      </c>
      <c r="C141" s="55" t="s">
        <v>425</v>
      </c>
      <c r="D141" s="21" t="s">
        <v>136</v>
      </c>
      <c r="E141" s="56" t="s">
        <v>140</v>
      </c>
      <c r="F141" s="21">
        <v>2020</v>
      </c>
      <c r="G141" s="21" t="s">
        <v>118</v>
      </c>
      <c r="H141" s="19" t="s">
        <v>119</v>
      </c>
      <c r="I141" s="42" t="s">
        <v>120</v>
      </c>
      <c r="J141" s="21">
        <v>384</v>
      </c>
      <c r="K141" s="21">
        <v>384</v>
      </c>
      <c r="L141" s="19"/>
      <c r="M141" s="21"/>
      <c r="N141" s="21"/>
      <c r="O141" s="21">
        <v>384</v>
      </c>
      <c r="P141" s="21"/>
      <c r="Q141" s="19"/>
      <c r="R141" s="19"/>
      <c r="S141" s="19"/>
      <c r="T141" s="19"/>
      <c r="U141" s="19"/>
      <c r="V141" s="19"/>
      <c r="W141" s="19"/>
      <c r="X141" s="19" t="s">
        <v>121</v>
      </c>
      <c r="Y141" s="19" t="s">
        <v>122</v>
      </c>
      <c r="Z141" s="19" t="s">
        <v>122</v>
      </c>
      <c r="AA141" s="19" t="s">
        <v>123</v>
      </c>
      <c r="AB141" s="19" t="s">
        <v>123</v>
      </c>
      <c r="AC141" s="19" t="s">
        <v>123</v>
      </c>
      <c r="AD141" s="19">
        <v>146</v>
      </c>
      <c r="AE141" s="19">
        <v>554</v>
      </c>
      <c r="AF141" s="19">
        <v>2966</v>
      </c>
      <c r="AG141" s="21" t="s">
        <v>124</v>
      </c>
      <c r="AH141" s="21" t="s">
        <v>396</v>
      </c>
      <c r="AI141" s="19"/>
    </row>
    <row r="142" s="1" customFormat="1" ht="35" customHeight="1" spans="1:35">
      <c r="A142" s="20"/>
      <c r="B142" s="21" t="s">
        <v>394</v>
      </c>
      <c r="C142" s="55" t="s">
        <v>426</v>
      </c>
      <c r="D142" s="21" t="s">
        <v>136</v>
      </c>
      <c r="E142" s="56" t="s">
        <v>427</v>
      </c>
      <c r="F142" s="21">
        <v>2020</v>
      </c>
      <c r="G142" s="21" t="s">
        <v>118</v>
      </c>
      <c r="H142" s="19" t="s">
        <v>119</v>
      </c>
      <c r="I142" s="42" t="s">
        <v>120</v>
      </c>
      <c r="J142" s="21">
        <v>100</v>
      </c>
      <c r="K142" s="21">
        <v>100</v>
      </c>
      <c r="L142" s="19"/>
      <c r="M142" s="21"/>
      <c r="N142" s="21"/>
      <c r="O142" s="21">
        <v>100</v>
      </c>
      <c r="P142" s="21"/>
      <c r="Q142" s="19"/>
      <c r="R142" s="19"/>
      <c r="S142" s="19"/>
      <c r="T142" s="19"/>
      <c r="U142" s="19"/>
      <c r="V142" s="19"/>
      <c r="W142" s="19"/>
      <c r="X142" s="19" t="s">
        <v>121</v>
      </c>
      <c r="Y142" s="19" t="s">
        <v>122</v>
      </c>
      <c r="Z142" s="19" t="s">
        <v>122</v>
      </c>
      <c r="AA142" s="19" t="s">
        <v>123</v>
      </c>
      <c r="AB142" s="19" t="s">
        <v>123</v>
      </c>
      <c r="AC142" s="19" t="s">
        <v>123</v>
      </c>
      <c r="AD142" s="19">
        <v>1005</v>
      </c>
      <c r="AE142" s="19">
        <v>4602</v>
      </c>
      <c r="AF142" s="19">
        <v>4602</v>
      </c>
      <c r="AG142" s="21" t="s">
        <v>124</v>
      </c>
      <c r="AH142" s="21" t="s">
        <v>396</v>
      </c>
      <c r="AI142" s="19"/>
    </row>
    <row r="143" s="1" customFormat="1" ht="35" customHeight="1" spans="1:35">
      <c r="A143" s="20"/>
      <c r="B143" s="54" t="s">
        <v>394</v>
      </c>
      <c r="C143" s="55" t="s">
        <v>428</v>
      </c>
      <c r="D143" s="21" t="s">
        <v>136</v>
      </c>
      <c r="E143" s="56" t="s">
        <v>265</v>
      </c>
      <c r="F143" s="21">
        <v>2020</v>
      </c>
      <c r="G143" s="21" t="s">
        <v>118</v>
      </c>
      <c r="H143" s="19" t="s">
        <v>119</v>
      </c>
      <c r="I143" s="42" t="s">
        <v>120</v>
      </c>
      <c r="J143" s="21">
        <v>500</v>
      </c>
      <c r="K143" s="21">
        <v>500</v>
      </c>
      <c r="L143" s="19"/>
      <c r="M143" s="21"/>
      <c r="N143" s="21"/>
      <c r="O143" s="21">
        <v>500</v>
      </c>
      <c r="P143" s="21"/>
      <c r="Q143" s="19"/>
      <c r="R143" s="19"/>
      <c r="S143" s="19"/>
      <c r="T143" s="19"/>
      <c r="U143" s="19"/>
      <c r="V143" s="19"/>
      <c r="W143" s="19"/>
      <c r="X143" s="19" t="s">
        <v>121</v>
      </c>
      <c r="Y143" s="19" t="s">
        <v>122</v>
      </c>
      <c r="Z143" s="19" t="s">
        <v>122</v>
      </c>
      <c r="AA143" s="19" t="s">
        <v>123</v>
      </c>
      <c r="AB143" s="19" t="s">
        <v>123</v>
      </c>
      <c r="AC143" s="19" t="s">
        <v>123</v>
      </c>
      <c r="AD143" s="19">
        <v>111</v>
      </c>
      <c r="AE143" s="19">
        <v>295</v>
      </c>
      <c r="AF143" s="19">
        <v>3611</v>
      </c>
      <c r="AG143" s="21" t="s">
        <v>124</v>
      </c>
      <c r="AH143" s="21" t="s">
        <v>396</v>
      </c>
      <c r="AI143" s="19"/>
    </row>
    <row r="144" s="1" customFormat="1" ht="35" customHeight="1" spans="1:35">
      <c r="A144" s="20"/>
      <c r="B144" s="54" t="s">
        <v>394</v>
      </c>
      <c r="C144" s="55" t="s">
        <v>429</v>
      </c>
      <c r="D144" s="21" t="s">
        <v>136</v>
      </c>
      <c r="E144" s="56" t="s">
        <v>143</v>
      </c>
      <c r="F144" s="21">
        <v>2020</v>
      </c>
      <c r="G144" s="21" t="s">
        <v>118</v>
      </c>
      <c r="H144" s="19" t="s">
        <v>119</v>
      </c>
      <c r="I144" s="42" t="s">
        <v>120</v>
      </c>
      <c r="J144" s="21">
        <v>332.6</v>
      </c>
      <c r="K144" s="21">
        <v>332.6</v>
      </c>
      <c r="L144" s="19"/>
      <c r="M144" s="21"/>
      <c r="N144" s="21"/>
      <c r="O144" s="21">
        <v>332.6</v>
      </c>
      <c r="P144" s="21"/>
      <c r="Q144" s="19"/>
      <c r="R144" s="19"/>
      <c r="S144" s="19"/>
      <c r="T144" s="19"/>
      <c r="U144" s="19"/>
      <c r="V144" s="19"/>
      <c r="W144" s="19"/>
      <c r="X144" s="19" t="s">
        <v>121</v>
      </c>
      <c r="Y144" s="19" t="s">
        <v>122</v>
      </c>
      <c r="Z144" s="19" t="s">
        <v>122</v>
      </c>
      <c r="AA144" s="19" t="s">
        <v>123</v>
      </c>
      <c r="AB144" s="19" t="s">
        <v>123</v>
      </c>
      <c r="AC144" s="19" t="s">
        <v>123</v>
      </c>
      <c r="AD144" s="19">
        <v>6</v>
      </c>
      <c r="AE144" s="19">
        <v>13</v>
      </c>
      <c r="AF144" s="19">
        <v>2380</v>
      </c>
      <c r="AG144" s="21" t="s">
        <v>124</v>
      </c>
      <c r="AH144" s="21" t="s">
        <v>396</v>
      </c>
      <c r="AI144" s="19"/>
    </row>
    <row r="145" s="1" customFormat="1" ht="35" customHeight="1" spans="1:35">
      <c r="A145" s="20"/>
      <c r="B145" s="21" t="s">
        <v>394</v>
      </c>
      <c r="C145" s="55" t="s">
        <v>430</v>
      </c>
      <c r="D145" s="21" t="s">
        <v>374</v>
      </c>
      <c r="E145" s="56" t="s">
        <v>431</v>
      </c>
      <c r="F145" s="21">
        <v>2020</v>
      </c>
      <c r="G145" s="21" t="s">
        <v>118</v>
      </c>
      <c r="H145" s="19" t="s">
        <v>119</v>
      </c>
      <c r="I145" s="42" t="s">
        <v>120</v>
      </c>
      <c r="J145" s="21">
        <v>540</v>
      </c>
      <c r="K145" s="21">
        <v>540</v>
      </c>
      <c r="L145" s="19"/>
      <c r="M145" s="21"/>
      <c r="N145" s="21"/>
      <c r="O145" s="21">
        <v>540</v>
      </c>
      <c r="P145" s="21"/>
      <c r="Q145" s="19"/>
      <c r="R145" s="19"/>
      <c r="S145" s="19"/>
      <c r="T145" s="19"/>
      <c r="U145" s="19"/>
      <c r="V145" s="19"/>
      <c r="W145" s="19"/>
      <c r="X145" s="19" t="s">
        <v>121</v>
      </c>
      <c r="Y145" s="19" t="s">
        <v>122</v>
      </c>
      <c r="Z145" s="19" t="s">
        <v>122</v>
      </c>
      <c r="AA145" s="19" t="s">
        <v>123</v>
      </c>
      <c r="AB145" s="19" t="s">
        <v>123</v>
      </c>
      <c r="AC145" s="19" t="s">
        <v>123</v>
      </c>
      <c r="AD145" s="19">
        <v>44</v>
      </c>
      <c r="AE145" s="19">
        <v>131</v>
      </c>
      <c r="AF145" s="19">
        <v>2965</v>
      </c>
      <c r="AG145" s="21" t="s">
        <v>124</v>
      </c>
      <c r="AH145" s="21" t="s">
        <v>396</v>
      </c>
      <c r="AI145" s="19"/>
    </row>
    <row r="146" s="1" customFormat="1" ht="35" customHeight="1" spans="1:35">
      <c r="A146" s="20"/>
      <c r="B146" s="21" t="s">
        <v>394</v>
      </c>
      <c r="C146" s="55" t="s">
        <v>432</v>
      </c>
      <c r="D146" s="21" t="s">
        <v>147</v>
      </c>
      <c r="E146" s="56" t="s">
        <v>433</v>
      </c>
      <c r="F146" s="21">
        <v>2020</v>
      </c>
      <c r="G146" s="21" t="s">
        <v>118</v>
      </c>
      <c r="H146" s="19" t="s">
        <v>119</v>
      </c>
      <c r="I146" s="42" t="s">
        <v>120</v>
      </c>
      <c r="J146" s="21">
        <v>48</v>
      </c>
      <c r="K146" s="21">
        <v>48</v>
      </c>
      <c r="L146" s="19"/>
      <c r="M146" s="21"/>
      <c r="N146" s="21"/>
      <c r="O146" s="21">
        <v>48</v>
      </c>
      <c r="P146" s="21"/>
      <c r="Q146" s="19"/>
      <c r="R146" s="19"/>
      <c r="S146" s="19"/>
      <c r="T146" s="19"/>
      <c r="U146" s="19"/>
      <c r="V146" s="19"/>
      <c r="W146" s="19"/>
      <c r="X146" s="19" t="s">
        <v>121</v>
      </c>
      <c r="Y146" s="19" t="s">
        <v>122</v>
      </c>
      <c r="Z146" s="19" t="s">
        <v>122</v>
      </c>
      <c r="AA146" s="19" t="s">
        <v>123</v>
      </c>
      <c r="AB146" s="19" t="s">
        <v>123</v>
      </c>
      <c r="AC146" s="19" t="s">
        <v>123</v>
      </c>
      <c r="AD146" s="19">
        <v>21</v>
      </c>
      <c r="AE146" s="19">
        <v>68</v>
      </c>
      <c r="AF146" s="19">
        <v>1521</v>
      </c>
      <c r="AG146" s="21" t="s">
        <v>124</v>
      </c>
      <c r="AH146" s="21" t="s">
        <v>396</v>
      </c>
      <c r="AI146" s="19"/>
    </row>
    <row r="147" s="1" customFormat="1" ht="35" customHeight="1" spans="1:35">
      <c r="A147" s="20"/>
      <c r="B147" s="21" t="s">
        <v>394</v>
      </c>
      <c r="C147" s="55" t="s">
        <v>434</v>
      </c>
      <c r="D147" s="21" t="s">
        <v>147</v>
      </c>
      <c r="E147" s="56" t="s">
        <v>435</v>
      </c>
      <c r="F147" s="21">
        <v>2020</v>
      </c>
      <c r="G147" s="21" t="s">
        <v>118</v>
      </c>
      <c r="H147" s="19" t="s">
        <v>119</v>
      </c>
      <c r="I147" s="42" t="s">
        <v>120</v>
      </c>
      <c r="J147" s="21">
        <v>37</v>
      </c>
      <c r="K147" s="21">
        <v>37</v>
      </c>
      <c r="L147" s="19"/>
      <c r="M147" s="21"/>
      <c r="N147" s="21"/>
      <c r="O147" s="21">
        <v>37</v>
      </c>
      <c r="P147" s="21"/>
      <c r="Q147" s="19"/>
      <c r="R147" s="19"/>
      <c r="S147" s="19"/>
      <c r="T147" s="19"/>
      <c r="U147" s="19"/>
      <c r="V147" s="19"/>
      <c r="W147" s="19"/>
      <c r="X147" s="19" t="s">
        <v>121</v>
      </c>
      <c r="Y147" s="19" t="s">
        <v>122</v>
      </c>
      <c r="Z147" s="19" t="s">
        <v>122</v>
      </c>
      <c r="AA147" s="19" t="s">
        <v>123</v>
      </c>
      <c r="AB147" s="19" t="s">
        <v>123</v>
      </c>
      <c r="AC147" s="19" t="s">
        <v>123</v>
      </c>
      <c r="AD147" s="19">
        <v>23</v>
      </c>
      <c r="AE147" s="19">
        <v>74</v>
      </c>
      <c r="AF147" s="19">
        <v>1643</v>
      </c>
      <c r="AG147" s="21" t="s">
        <v>124</v>
      </c>
      <c r="AH147" s="21" t="s">
        <v>396</v>
      </c>
      <c r="AI147" s="19"/>
    </row>
    <row r="148" s="1" customFormat="1" ht="35" customHeight="1" spans="1:35">
      <c r="A148" s="20"/>
      <c r="B148" s="54" t="s">
        <v>394</v>
      </c>
      <c r="C148" s="55" t="s">
        <v>436</v>
      </c>
      <c r="D148" s="21" t="s">
        <v>147</v>
      </c>
      <c r="E148" s="56" t="s">
        <v>437</v>
      </c>
      <c r="F148" s="21">
        <v>2020</v>
      </c>
      <c r="G148" s="21" t="s">
        <v>118</v>
      </c>
      <c r="H148" s="19" t="s">
        <v>119</v>
      </c>
      <c r="I148" s="42" t="s">
        <v>120</v>
      </c>
      <c r="J148" s="21">
        <v>79</v>
      </c>
      <c r="K148" s="21">
        <v>79</v>
      </c>
      <c r="L148" s="19"/>
      <c r="M148" s="21"/>
      <c r="N148" s="21"/>
      <c r="O148" s="21">
        <v>79</v>
      </c>
      <c r="P148" s="21"/>
      <c r="Q148" s="19"/>
      <c r="R148" s="19"/>
      <c r="S148" s="19"/>
      <c r="T148" s="19"/>
      <c r="U148" s="19"/>
      <c r="V148" s="19"/>
      <c r="W148" s="19"/>
      <c r="X148" s="19" t="s">
        <v>121</v>
      </c>
      <c r="Y148" s="19" t="s">
        <v>122</v>
      </c>
      <c r="Z148" s="19" t="s">
        <v>122</v>
      </c>
      <c r="AA148" s="19" t="s">
        <v>123</v>
      </c>
      <c r="AB148" s="19" t="s">
        <v>123</v>
      </c>
      <c r="AC148" s="19" t="s">
        <v>123</v>
      </c>
      <c r="AD148" s="19">
        <v>21</v>
      </c>
      <c r="AE148" s="19">
        <v>67</v>
      </c>
      <c r="AF148" s="19">
        <v>1864</v>
      </c>
      <c r="AG148" s="21" t="s">
        <v>124</v>
      </c>
      <c r="AH148" s="21" t="s">
        <v>396</v>
      </c>
      <c r="AI148" s="19"/>
    </row>
    <row r="149" s="1" customFormat="1" ht="35" customHeight="1" spans="1:35">
      <c r="A149" s="20"/>
      <c r="B149" s="54" t="s">
        <v>394</v>
      </c>
      <c r="C149" s="55" t="s">
        <v>438</v>
      </c>
      <c r="D149" s="21" t="s">
        <v>147</v>
      </c>
      <c r="E149" s="56" t="s">
        <v>148</v>
      </c>
      <c r="F149" s="21">
        <v>2020</v>
      </c>
      <c r="G149" s="21" t="s">
        <v>118</v>
      </c>
      <c r="H149" s="19" t="s">
        <v>119</v>
      </c>
      <c r="I149" s="42" t="s">
        <v>120</v>
      </c>
      <c r="J149" s="21">
        <v>84</v>
      </c>
      <c r="K149" s="21">
        <v>84</v>
      </c>
      <c r="L149" s="19"/>
      <c r="M149" s="21"/>
      <c r="N149" s="21"/>
      <c r="O149" s="21">
        <v>84</v>
      </c>
      <c r="P149" s="21"/>
      <c r="Q149" s="19"/>
      <c r="R149" s="19"/>
      <c r="S149" s="19"/>
      <c r="T149" s="19"/>
      <c r="U149" s="19"/>
      <c r="V149" s="19"/>
      <c r="W149" s="19"/>
      <c r="X149" s="19" t="s">
        <v>121</v>
      </c>
      <c r="Y149" s="19" t="s">
        <v>122</v>
      </c>
      <c r="Z149" s="19" t="s">
        <v>122</v>
      </c>
      <c r="AA149" s="19" t="s">
        <v>123</v>
      </c>
      <c r="AB149" s="19" t="s">
        <v>123</v>
      </c>
      <c r="AC149" s="19" t="s">
        <v>123</v>
      </c>
      <c r="AD149" s="19">
        <v>17</v>
      </c>
      <c r="AE149" s="19">
        <v>57</v>
      </c>
      <c r="AF149" s="19">
        <v>1209</v>
      </c>
      <c r="AG149" s="21" t="s">
        <v>124</v>
      </c>
      <c r="AH149" s="21" t="s">
        <v>396</v>
      </c>
      <c r="AI149" s="19"/>
    </row>
    <row r="150" s="1" customFormat="1" ht="35" customHeight="1" spans="1:35">
      <c r="A150" s="20"/>
      <c r="B150" s="26" t="s">
        <v>439</v>
      </c>
      <c r="C150" s="25" t="s">
        <v>440</v>
      </c>
      <c r="D150" s="24" t="s">
        <v>365</v>
      </c>
      <c r="E150" s="24" t="s">
        <v>366</v>
      </c>
      <c r="F150" s="24">
        <v>2020</v>
      </c>
      <c r="G150" s="24" t="s">
        <v>118</v>
      </c>
      <c r="H150" s="24" t="s">
        <v>119</v>
      </c>
      <c r="I150" s="24" t="s">
        <v>120</v>
      </c>
      <c r="J150" s="24">
        <v>165</v>
      </c>
      <c r="K150" s="24">
        <v>165</v>
      </c>
      <c r="L150" s="19"/>
      <c r="M150" s="21"/>
      <c r="N150" s="65"/>
      <c r="O150" s="24">
        <v>165</v>
      </c>
      <c r="P150" s="21"/>
      <c r="Q150" s="19"/>
      <c r="R150" s="19"/>
      <c r="S150" s="19"/>
      <c r="T150" s="19"/>
      <c r="U150" s="19"/>
      <c r="V150" s="19"/>
      <c r="W150" s="19"/>
      <c r="X150" s="19" t="s">
        <v>121</v>
      </c>
      <c r="Y150" s="19" t="s">
        <v>122</v>
      </c>
      <c r="Z150" s="19" t="s">
        <v>123</v>
      </c>
      <c r="AA150" s="19" t="s">
        <v>123</v>
      </c>
      <c r="AB150" s="19" t="s">
        <v>123</v>
      </c>
      <c r="AC150" s="19" t="s">
        <v>123</v>
      </c>
      <c r="AD150" s="24">
        <v>43</v>
      </c>
      <c r="AE150" s="24" t="s">
        <v>441</v>
      </c>
      <c r="AF150" s="24">
        <v>2070</v>
      </c>
      <c r="AG150" s="24" t="s">
        <v>442</v>
      </c>
      <c r="AH150" s="24" t="s">
        <v>443</v>
      </c>
      <c r="AI150" s="19"/>
    </row>
    <row r="151" s="1" customFormat="1" ht="35" customHeight="1" spans="1:35">
      <c r="A151" s="20"/>
      <c r="B151" s="26" t="s">
        <v>439</v>
      </c>
      <c r="C151" s="25" t="s">
        <v>444</v>
      </c>
      <c r="D151" s="24" t="s">
        <v>182</v>
      </c>
      <c r="E151" s="24" t="s">
        <v>208</v>
      </c>
      <c r="F151" s="24">
        <v>2020</v>
      </c>
      <c r="G151" s="24" t="s">
        <v>118</v>
      </c>
      <c r="H151" s="24" t="s">
        <v>119</v>
      </c>
      <c r="I151" s="24" t="s">
        <v>120</v>
      </c>
      <c r="J151" s="24">
        <v>245</v>
      </c>
      <c r="K151" s="24">
        <v>245</v>
      </c>
      <c r="L151" s="19"/>
      <c r="M151" s="21"/>
      <c r="N151" s="65"/>
      <c r="O151" s="24">
        <v>245</v>
      </c>
      <c r="P151" s="21"/>
      <c r="Q151" s="19"/>
      <c r="R151" s="19"/>
      <c r="S151" s="19"/>
      <c r="T151" s="19"/>
      <c r="U151" s="19"/>
      <c r="V151" s="19"/>
      <c r="W151" s="19"/>
      <c r="X151" s="19" t="s">
        <v>121</v>
      </c>
      <c r="Y151" s="19" t="s">
        <v>122</v>
      </c>
      <c r="Z151" s="19" t="s">
        <v>123</v>
      </c>
      <c r="AA151" s="19" t="s">
        <v>123</v>
      </c>
      <c r="AB151" s="19" t="s">
        <v>123</v>
      </c>
      <c r="AC151" s="19" t="s">
        <v>123</v>
      </c>
      <c r="AD151" s="24">
        <v>14</v>
      </c>
      <c r="AE151" s="24" t="s">
        <v>445</v>
      </c>
      <c r="AF151" s="24">
        <v>2065</v>
      </c>
      <c r="AG151" s="24" t="s">
        <v>442</v>
      </c>
      <c r="AH151" s="24" t="s">
        <v>443</v>
      </c>
      <c r="AI151" s="19"/>
    </row>
    <row r="152" s="1" customFormat="1" ht="35" customHeight="1" spans="1:35">
      <c r="A152" s="20"/>
      <c r="B152" s="24" t="s">
        <v>439</v>
      </c>
      <c r="C152" s="25" t="s">
        <v>446</v>
      </c>
      <c r="D152" s="24" t="s">
        <v>279</v>
      </c>
      <c r="E152" s="24" t="s">
        <v>447</v>
      </c>
      <c r="F152" s="24">
        <v>2020</v>
      </c>
      <c r="G152" s="24" t="s">
        <v>118</v>
      </c>
      <c r="H152" s="24" t="s">
        <v>119</v>
      </c>
      <c r="I152" s="24" t="s">
        <v>120</v>
      </c>
      <c r="J152" s="24">
        <v>500</v>
      </c>
      <c r="K152" s="24">
        <v>500</v>
      </c>
      <c r="L152" s="19"/>
      <c r="M152" s="21"/>
      <c r="N152" s="65"/>
      <c r="O152" s="24">
        <v>500</v>
      </c>
      <c r="P152" s="21"/>
      <c r="Q152" s="19"/>
      <c r="R152" s="19"/>
      <c r="S152" s="19"/>
      <c r="T152" s="19"/>
      <c r="U152" s="19"/>
      <c r="V152" s="19"/>
      <c r="W152" s="19"/>
      <c r="X152" s="19" t="s">
        <v>121</v>
      </c>
      <c r="Y152" s="19" t="s">
        <v>122</v>
      </c>
      <c r="Z152" s="19" t="s">
        <v>123</v>
      </c>
      <c r="AA152" s="19" t="s">
        <v>123</v>
      </c>
      <c r="AB152" s="19" t="s">
        <v>123</v>
      </c>
      <c r="AC152" s="19" t="s">
        <v>123</v>
      </c>
      <c r="AD152" s="24">
        <v>27</v>
      </c>
      <c r="AE152" s="24">
        <v>87</v>
      </c>
      <c r="AF152" s="24">
        <v>2400</v>
      </c>
      <c r="AG152" s="24" t="s">
        <v>442</v>
      </c>
      <c r="AH152" s="24" t="s">
        <v>443</v>
      </c>
      <c r="AI152" s="19"/>
    </row>
    <row r="153" s="1" customFormat="1" ht="35" customHeight="1" spans="1:35">
      <c r="A153" s="20"/>
      <c r="B153" s="24" t="s">
        <v>439</v>
      </c>
      <c r="C153" s="25" t="s">
        <v>448</v>
      </c>
      <c r="D153" s="24" t="s">
        <v>279</v>
      </c>
      <c r="E153" s="24" t="s">
        <v>167</v>
      </c>
      <c r="F153" s="24">
        <v>2020</v>
      </c>
      <c r="G153" s="24" t="s">
        <v>118</v>
      </c>
      <c r="H153" s="24" t="s">
        <v>119</v>
      </c>
      <c r="I153" s="24" t="s">
        <v>120</v>
      </c>
      <c r="J153" s="24">
        <v>198</v>
      </c>
      <c r="K153" s="24">
        <v>198</v>
      </c>
      <c r="L153" s="19"/>
      <c r="M153" s="21"/>
      <c r="N153" s="65"/>
      <c r="O153" s="24">
        <v>198</v>
      </c>
      <c r="P153" s="21"/>
      <c r="Q153" s="19"/>
      <c r="R153" s="19"/>
      <c r="S153" s="19"/>
      <c r="T153" s="19"/>
      <c r="U153" s="19"/>
      <c r="V153" s="19"/>
      <c r="W153" s="19"/>
      <c r="X153" s="19" t="s">
        <v>121</v>
      </c>
      <c r="Y153" s="19" t="s">
        <v>122</v>
      </c>
      <c r="Z153" s="19" t="s">
        <v>123</v>
      </c>
      <c r="AA153" s="19" t="s">
        <v>123</v>
      </c>
      <c r="AB153" s="19" t="s">
        <v>123</v>
      </c>
      <c r="AC153" s="19" t="s">
        <v>123</v>
      </c>
      <c r="AD153" s="24">
        <v>11</v>
      </c>
      <c r="AE153" s="24">
        <v>31</v>
      </c>
      <c r="AF153" s="24">
        <v>1385</v>
      </c>
      <c r="AG153" s="24" t="s">
        <v>442</v>
      </c>
      <c r="AH153" s="24" t="s">
        <v>443</v>
      </c>
      <c r="AI153" s="19"/>
    </row>
    <row r="154" s="1" customFormat="1" ht="35" customHeight="1" spans="1:35">
      <c r="A154" s="20"/>
      <c r="B154" s="24" t="s">
        <v>439</v>
      </c>
      <c r="C154" s="25" t="s">
        <v>449</v>
      </c>
      <c r="D154" s="24" t="s">
        <v>279</v>
      </c>
      <c r="E154" s="24" t="s">
        <v>450</v>
      </c>
      <c r="F154" s="24">
        <v>2020</v>
      </c>
      <c r="G154" s="24" t="s">
        <v>118</v>
      </c>
      <c r="H154" s="24" t="s">
        <v>119</v>
      </c>
      <c r="I154" s="24" t="s">
        <v>120</v>
      </c>
      <c r="J154" s="24">
        <v>297</v>
      </c>
      <c r="K154" s="24">
        <v>297</v>
      </c>
      <c r="L154" s="19"/>
      <c r="M154" s="21"/>
      <c r="N154" s="65"/>
      <c r="O154" s="24">
        <v>297</v>
      </c>
      <c r="P154" s="21"/>
      <c r="Q154" s="19"/>
      <c r="R154" s="19"/>
      <c r="S154" s="19"/>
      <c r="T154" s="19"/>
      <c r="U154" s="19"/>
      <c r="V154" s="19"/>
      <c r="W154" s="19"/>
      <c r="X154" s="19" t="s">
        <v>121</v>
      </c>
      <c r="Y154" s="19" t="s">
        <v>122</v>
      </c>
      <c r="Z154" s="19" t="s">
        <v>123</v>
      </c>
      <c r="AA154" s="19" t="s">
        <v>123</v>
      </c>
      <c r="AB154" s="19" t="s">
        <v>123</v>
      </c>
      <c r="AC154" s="19" t="s">
        <v>123</v>
      </c>
      <c r="AD154" s="24">
        <v>4</v>
      </c>
      <c r="AE154" s="24">
        <v>10</v>
      </c>
      <c r="AF154" s="24">
        <v>1117</v>
      </c>
      <c r="AG154" s="24" t="s">
        <v>442</v>
      </c>
      <c r="AH154" s="24" t="s">
        <v>443</v>
      </c>
      <c r="AI154" s="19"/>
    </row>
    <row r="155" s="1" customFormat="1" ht="35" customHeight="1" spans="1:35">
      <c r="A155" s="20"/>
      <c r="B155" s="24" t="s">
        <v>439</v>
      </c>
      <c r="C155" s="25" t="s">
        <v>451</v>
      </c>
      <c r="D155" s="24" t="s">
        <v>279</v>
      </c>
      <c r="E155" s="24" t="s">
        <v>452</v>
      </c>
      <c r="F155" s="24">
        <v>2020</v>
      </c>
      <c r="G155" s="24" t="s">
        <v>118</v>
      </c>
      <c r="H155" s="24" t="s">
        <v>119</v>
      </c>
      <c r="I155" s="24" t="s">
        <v>120</v>
      </c>
      <c r="J155" s="24">
        <v>40</v>
      </c>
      <c r="K155" s="24">
        <v>40</v>
      </c>
      <c r="L155" s="19"/>
      <c r="M155" s="21"/>
      <c r="N155" s="65"/>
      <c r="O155" s="24">
        <v>40</v>
      </c>
      <c r="P155" s="21"/>
      <c r="Q155" s="19"/>
      <c r="R155" s="19"/>
      <c r="S155" s="19"/>
      <c r="T155" s="19"/>
      <c r="U155" s="19"/>
      <c r="V155" s="19"/>
      <c r="W155" s="19"/>
      <c r="X155" s="19" t="s">
        <v>121</v>
      </c>
      <c r="Y155" s="19" t="s">
        <v>122</v>
      </c>
      <c r="Z155" s="19" t="s">
        <v>123</v>
      </c>
      <c r="AA155" s="19" t="s">
        <v>123</v>
      </c>
      <c r="AB155" s="19" t="s">
        <v>123</v>
      </c>
      <c r="AC155" s="19" t="s">
        <v>123</v>
      </c>
      <c r="AD155" s="24">
        <v>17</v>
      </c>
      <c r="AE155" s="24">
        <v>53</v>
      </c>
      <c r="AF155" s="24">
        <v>1576</v>
      </c>
      <c r="AG155" s="24" t="s">
        <v>442</v>
      </c>
      <c r="AH155" s="24" t="s">
        <v>443</v>
      </c>
      <c r="AI155" s="19"/>
    </row>
    <row r="156" s="1" customFormat="1" ht="35" customHeight="1" spans="1:35">
      <c r="A156" s="20"/>
      <c r="B156" s="26" t="s">
        <v>439</v>
      </c>
      <c r="C156" s="25" t="s">
        <v>453</v>
      </c>
      <c r="D156" s="24" t="s">
        <v>279</v>
      </c>
      <c r="E156" s="24" t="s">
        <v>454</v>
      </c>
      <c r="F156" s="24">
        <v>2020</v>
      </c>
      <c r="G156" s="24" t="s">
        <v>118</v>
      </c>
      <c r="H156" s="24" t="s">
        <v>119</v>
      </c>
      <c r="I156" s="24" t="s">
        <v>120</v>
      </c>
      <c r="J156" s="24">
        <v>96</v>
      </c>
      <c r="K156" s="24">
        <v>96</v>
      </c>
      <c r="L156" s="19"/>
      <c r="M156" s="21"/>
      <c r="N156" s="65"/>
      <c r="O156" s="24">
        <v>96</v>
      </c>
      <c r="P156" s="21"/>
      <c r="Q156" s="19"/>
      <c r="R156" s="19"/>
      <c r="S156" s="19"/>
      <c r="T156" s="19"/>
      <c r="U156" s="19"/>
      <c r="V156" s="19"/>
      <c r="W156" s="19"/>
      <c r="X156" s="19" t="s">
        <v>121</v>
      </c>
      <c r="Y156" s="19" t="s">
        <v>122</v>
      </c>
      <c r="Z156" s="19" t="s">
        <v>123</v>
      </c>
      <c r="AA156" s="19" t="s">
        <v>123</v>
      </c>
      <c r="AB156" s="19" t="s">
        <v>123</v>
      </c>
      <c r="AC156" s="19" t="s">
        <v>123</v>
      </c>
      <c r="AD156" s="24">
        <v>25</v>
      </c>
      <c r="AE156" s="24">
        <v>73</v>
      </c>
      <c r="AF156" s="24">
        <v>1380</v>
      </c>
      <c r="AG156" s="24" t="s">
        <v>442</v>
      </c>
      <c r="AH156" s="24" t="s">
        <v>443</v>
      </c>
      <c r="AI156" s="19"/>
    </row>
    <row r="157" s="1" customFormat="1" ht="35" customHeight="1" spans="1:35">
      <c r="A157" s="20"/>
      <c r="B157" s="26" t="s">
        <v>439</v>
      </c>
      <c r="C157" s="25" t="s">
        <v>455</v>
      </c>
      <c r="D157" s="24" t="s">
        <v>151</v>
      </c>
      <c r="E157" s="24" t="s">
        <v>345</v>
      </c>
      <c r="F157" s="24">
        <v>2020</v>
      </c>
      <c r="G157" s="24" t="s">
        <v>118</v>
      </c>
      <c r="H157" s="24" t="s">
        <v>119</v>
      </c>
      <c r="I157" s="24" t="s">
        <v>120</v>
      </c>
      <c r="J157" s="24">
        <v>47</v>
      </c>
      <c r="K157" s="24">
        <v>47</v>
      </c>
      <c r="L157" s="19"/>
      <c r="M157" s="24">
        <v>47</v>
      </c>
      <c r="N157" s="65"/>
      <c r="O157" s="24"/>
      <c r="P157" s="21"/>
      <c r="Q157" s="19"/>
      <c r="R157" s="19"/>
      <c r="S157" s="19"/>
      <c r="T157" s="19"/>
      <c r="U157" s="19"/>
      <c r="V157" s="19"/>
      <c r="W157" s="19"/>
      <c r="X157" s="19" t="s">
        <v>121</v>
      </c>
      <c r="Y157" s="19" t="s">
        <v>122</v>
      </c>
      <c r="Z157" s="19" t="s">
        <v>123</v>
      </c>
      <c r="AA157" s="19" t="s">
        <v>123</v>
      </c>
      <c r="AB157" s="19" t="s">
        <v>123</v>
      </c>
      <c r="AC157" s="19" t="s">
        <v>123</v>
      </c>
      <c r="AD157" s="24">
        <v>20</v>
      </c>
      <c r="AE157" s="24">
        <v>60</v>
      </c>
      <c r="AF157" s="24">
        <v>520</v>
      </c>
      <c r="AG157" s="24" t="s">
        <v>442</v>
      </c>
      <c r="AH157" s="24" t="s">
        <v>443</v>
      </c>
      <c r="AI157" s="19"/>
    </row>
    <row r="158" s="1" customFormat="1" ht="35" customHeight="1" spans="1:35">
      <c r="A158" s="20"/>
      <c r="B158" s="24" t="s">
        <v>439</v>
      </c>
      <c r="C158" s="25" t="s">
        <v>456</v>
      </c>
      <c r="D158" s="24" t="s">
        <v>279</v>
      </c>
      <c r="E158" s="24" t="s">
        <v>457</v>
      </c>
      <c r="F158" s="24">
        <v>2020</v>
      </c>
      <c r="G158" s="24" t="s">
        <v>118</v>
      </c>
      <c r="H158" s="24" t="s">
        <v>119</v>
      </c>
      <c r="I158" s="24" t="s">
        <v>120</v>
      </c>
      <c r="J158" s="24">
        <v>50</v>
      </c>
      <c r="K158" s="24">
        <v>50</v>
      </c>
      <c r="L158" s="19"/>
      <c r="M158" s="21"/>
      <c r="N158" s="65"/>
      <c r="O158" s="24">
        <v>50</v>
      </c>
      <c r="P158" s="21"/>
      <c r="Q158" s="19"/>
      <c r="R158" s="19"/>
      <c r="S158" s="19"/>
      <c r="T158" s="19"/>
      <c r="U158" s="19"/>
      <c r="V158" s="19"/>
      <c r="W158" s="19"/>
      <c r="X158" s="19" t="s">
        <v>121</v>
      </c>
      <c r="Y158" s="19" t="s">
        <v>122</v>
      </c>
      <c r="Z158" s="19" t="s">
        <v>123</v>
      </c>
      <c r="AA158" s="19" t="s">
        <v>123</v>
      </c>
      <c r="AB158" s="19" t="s">
        <v>123</v>
      </c>
      <c r="AC158" s="19" t="s">
        <v>123</v>
      </c>
      <c r="AD158" s="24">
        <v>15</v>
      </c>
      <c r="AE158" s="24">
        <v>37</v>
      </c>
      <c r="AF158" s="24">
        <v>1564</v>
      </c>
      <c r="AG158" s="24" t="s">
        <v>442</v>
      </c>
      <c r="AH158" s="24" t="s">
        <v>443</v>
      </c>
      <c r="AI158" s="19"/>
    </row>
    <row r="159" s="1" customFormat="1" ht="35" customHeight="1" spans="1:35">
      <c r="A159" s="20"/>
      <c r="B159" s="24" t="s">
        <v>439</v>
      </c>
      <c r="C159" s="25" t="s">
        <v>458</v>
      </c>
      <c r="D159" s="24" t="s">
        <v>279</v>
      </c>
      <c r="E159" s="24" t="s">
        <v>459</v>
      </c>
      <c r="F159" s="24">
        <v>2020</v>
      </c>
      <c r="G159" s="24" t="s">
        <v>118</v>
      </c>
      <c r="H159" s="24" t="s">
        <v>119</v>
      </c>
      <c r="I159" s="24" t="s">
        <v>120</v>
      </c>
      <c r="J159" s="24">
        <v>287</v>
      </c>
      <c r="K159" s="24">
        <v>287</v>
      </c>
      <c r="L159" s="19"/>
      <c r="M159" s="21"/>
      <c r="N159" s="65"/>
      <c r="O159" s="24">
        <v>287</v>
      </c>
      <c r="P159" s="21"/>
      <c r="Q159" s="19"/>
      <c r="R159" s="19"/>
      <c r="S159" s="19"/>
      <c r="T159" s="19"/>
      <c r="U159" s="19"/>
      <c r="V159" s="19"/>
      <c r="W159" s="19"/>
      <c r="X159" s="19" t="s">
        <v>121</v>
      </c>
      <c r="Y159" s="19" t="s">
        <v>122</v>
      </c>
      <c r="Z159" s="19" t="s">
        <v>123</v>
      </c>
      <c r="AA159" s="19" t="s">
        <v>123</v>
      </c>
      <c r="AB159" s="19" t="s">
        <v>123</v>
      </c>
      <c r="AC159" s="19" t="s">
        <v>123</v>
      </c>
      <c r="AD159" s="24">
        <v>14</v>
      </c>
      <c r="AE159" s="24">
        <v>39</v>
      </c>
      <c r="AF159" s="24">
        <v>2018</v>
      </c>
      <c r="AG159" s="24" t="s">
        <v>442</v>
      </c>
      <c r="AH159" s="24" t="s">
        <v>443</v>
      </c>
      <c r="AI159" s="19"/>
    </row>
    <row r="160" s="1" customFormat="1" ht="35" customHeight="1" spans="1:35">
      <c r="A160" s="20"/>
      <c r="B160" s="24" t="s">
        <v>439</v>
      </c>
      <c r="C160" s="25" t="s">
        <v>460</v>
      </c>
      <c r="D160" s="24" t="s">
        <v>279</v>
      </c>
      <c r="E160" s="24" t="s">
        <v>202</v>
      </c>
      <c r="F160" s="24">
        <v>2020</v>
      </c>
      <c r="G160" s="24" t="s">
        <v>118</v>
      </c>
      <c r="H160" s="24" t="s">
        <v>119</v>
      </c>
      <c r="I160" s="24" t="s">
        <v>120</v>
      </c>
      <c r="J160" s="24">
        <v>78.4</v>
      </c>
      <c r="K160" s="24">
        <v>78.4</v>
      </c>
      <c r="L160" s="19"/>
      <c r="M160" s="21"/>
      <c r="N160" s="65"/>
      <c r="O160" s="24">
        <v>78.4</v>
      </c>
      <c r="P160" s="21"/>
      <c r="Q160" s="19"/>
      <c r="R160" s="19"/>
      <c r="S160" s="19"/>
      <c r="T160" s="19"/>
      <c r="U160" s="19"/>
      <c r="V160" s="19"/>
      <c r="W160" s="19"/>
      <c r="X160" s="19" t="s">
        <v>121</v>
      </c>
      <c r="Y160" s="19" t="s">
        <v>122</v>
      </c>
      <c r="Z160" s="19" t="s">
        <v>123</v>
      </c>
      <c r="AA160" s="19" t="s">
        <v>123</v>
      </c>
      <c r="AB160" s="19" t="s">
        <v>123</v>
      </c>
      <c r="AC160" s="19" t="s">
        <v>123</v>
      </c>
      <c r="AD160" s="24">
        <v>20</v>
      </c>
      <c r="AE160" s="24">
        <v>64</v>
      </c>
      <c r="AF160" s="24">
        <v>2500</v>
      </c>
      <c r="AG160" s="24" t="s">
        <v>442</v>
      </c>
      <c r="AH160" s="24" t="s">
        <v>443</v>
      </c>
      <c r="AI160" s="19"/>
    </row>
    <row r="161" s="1" customFormat="1" ht="35" customHeight="1" spans="1:35">
      <c r="A161" s="20"/>
      <c r="B161" s="24" t="s">
        <v>439</v>
      </c>
      <c r="C161" s="25" t="s">
        <v>461</v>
      </c>
      <c r="D161" s="24" t="s">
        <v>128</v>
      </c>
      <c r="E161" s="24" t="s">
        <v>129</v>
      </c>
      <c r="F161" s="24">
        <v>2020</v>
      </c>
      <c r="G161" s="24" t="s">
        <v>118</v>
      </c>
      <c r="H161" s="24" t="s">
        <v>119</v>
      </c>
      <c r="I161" s="24" t="s">
        <v>120</v>
      </c>
      <c r="J161" s="24">
        <v>85</v>
      </c>
      <c r="K161" s="24">
        <v>85</v>
      </c>
      <c r="L161" s="19"/>
      <c r="M161" s="21"/>
      <c r="N161" s="65"/>
      <c r="O161" s="24">
        <v>85</v>
      </c>
      <c r="P161" s="21"/>
      <c r="Q161" s="19"/>
      <c r="R161" s="19"/>
      <c r="S161" s="19"/>
      <c r="T161" s="19"/>
      <c r="U161" s="19"/>
      <c r="V161" s="19"/>
      <c r="W161" s="19"/>
      <c r="X161" s="19" t="s">
        <v>121</v>
      </c>
      <c r="Y161" s="19" t="s">
        <v>122</v>
      </c>
      <c r="Z161" s="19" t="s">
        <v>123</v>
      </c>
      <c r="AA161" s="19" t="s">
        <v>123</v>
      </c>
      <c r="AB161" s="19" t="s">
        <v>123</v>
      </c>
      <c r="AC161" s="19" t="s">
        <v>123</v>
      </c>
      <c r="AD161" s="24">
        <v>23</v>
      </c>
      <c r="AE161" s="24">
        <v>59</v>
      </c>
      <c r="AF161" s="24">
        <v>1900</v>
      </c>
      <c r="AG161" s="24" t="s">
        <v>442</v>
      </c>
      <c r="AH161" s="24" t="s">
        <v>443</v>
      </c>
      <c r="AI161" s="19"/>
    </row>
    <row r="162" s="1" customFormat="1" ht="35" customHeight="1" spans="1:35">
      <c r="A162" s="20"/>
      <c r="B162" s="24" t="s">
        <v>439</v>
      </c>
      <c r="C162" s="25" t="s">
        <v>462</v>
      </c>
      <c r="D162" s="24" t="s">
        <v>128</v>
      </c>
      <c r="E162" s="24" t="s">
        <v>463</v>
      </c>
      <c r="F162" s="24">
        <v>2020</v>
      </c>
      <c r="G162" s="24" t="s">
        <v>118</v>
      </c>
      <c r="H162" s="24" t="s">
        <v>119</v>
      </c>
      <c r="I162" s="24" t="s">
        <v>120</v>
      </c>
      <c r="J162" s="24">
        <v>180</v>
      </c>
      <c r="K162" s="24">
        <v>180</v>
      </c>
      <c r="L162" s="19"/>
      <c r="M162" s="21"/>
      <c r="N162" s="65"/>
      <c r="O162" s="24">
        <v>180</v>
      </c>
      <c r="P162" s="21"/>
      <c r="Q162" s="19"/>
      <c r="R162" s="19"/>
      <c r="S162" s="19"/>
      <c r="T162" s="19"/>
      <c r="U162" s="19"/>
      <c r="V162" s="19"/>
      <c r="W162" s="19"/>
      <c r="X162" s="19" t="s">
        <v>121</v>
      </c>
      <c r="Y162" s="19" t="s">
        <v>122</v>
      </c>
      <c r="Z162" s="19" t="s">
        <v>123</v>
      </c>
      <c r="AA162" s="19" t="s">
        <v>123</v>
      </c>
      <c r="AB162" s="19" t="s">
        <v>123</v>
      </c>
      <c r="AC162" s="19" t="s">
        <v>123</v>
      </c>
      <c r="AD162" s="24">
        <v>40</v>
      </c>
      <c r="AE162" s="24">
        <v>117</v>
      </c>
      <c r="AF162" s="24">
        <v>1726</v>
      </c>
      <c r="AG162" s="24" t="s">
        <v>442</v>
      </c>
      <c r="AH162" s="24" t="s">
        <v>443</v>
      </c>
      <c r="AI162" s="19"/>
    </row>
    <row r="163" s="1" customFormat="1" ht="35" customHeight="1" spans="1:35">
      <c r="A163" s="20"/>
      <c r="B163" s="24" t="s">
        <v>439</v>
      </c>
      <c r="C163" s="25" t="s">
        <v>464</v>
      </c>
      <c r="D163" s="24" t="s">
        <v>128</v>
      </c>
      <c r="E163" s="24" t="s">
        <v>409</v>
      </c>
      <c r="F163" s="24">
        <v>2020</v>
      </c>
      <c r="G163" s="24" t="s">
        <v>118</v>
      </c>
      <c r="H163" s="24" t="s">
        <v>119</v>
      </c>
      <c r="I163" s="24" t="s">
        <v>120</v>
      </c>
      <c r="J163" s="24">
        <v>43</v>
      </c>
      <c r="K163" s="24">
        <v>43</v>
      </c>
      <c r="L163" s="19"/>
      <c r="M163" s="21"/>
      <c r="N163" s="65"/>
      <c r="O163" s="24">
        <v>43</v>
      </c>
      <c r="P163" s="21"/>
      <c r="Q163" s="19"/>
      <c r="R163" s="19"/>
      <c r="S163" s="19"/>
      <c r="T163" s="19"/>
      <c r="U163" s="19"/>
      <c r="V163" s="19"/>
      <c r="W163" s="19"/>
      <c r="X163" s="19" t="s">
        <v>121</v>
      </c>
      <c r="Y163" s="19" t="s">
        <v>122</v>
      </c>
      <c r="Z163" s="19" t="s">
        <v>123</v>
      </c>
      <c r="AA163" s="19" t="s">
        <v>123</v>
      </c>
      <c r="AB163" s="19" t="s">
        <v>123</v>
      </c>
      <c r="AC163" s="19" t="s">
        <v>123</v>
      </c>
      <c r="AD163" s="24">
        <v>16</v>
      </c>
      <c r="AE163" s="24">
        <v>51</v>
      </c>
      <c r="AF163" s="24">
        <v>1070</v>
      </c>
      <c r="AG163" s="24" t="s">
        <v>442</v>
      </c>
      <c r="AH163" s="24" t="s">
        <v>443</v>
      </c>
      <c r="AI163" s="19"/>
    </row>
    <row r="164" s="1" customFormat="1" ht="35" customHeight="1" spans="1:35">
      <c r="A164" s="20"/>
      <c r="B164" s="24" t="s">
        <v>439</v>
      </c>
      <c r="C164" s="25" t="s">
        <v>465</v>
      </c>
      <c r="D164" s="24" t="s">
        <v>128</v>
      </c>
      <c r="E164" s="24" t="s">
        <v>466</v>
      </c>
      <c r="F164" s="24">
        <v>2020</v>
      </c>
      <c r="G164" s="24" t="s">
        <v>118</v>
      </c>
      <c r="H164" s="24" t="s">
        <v>119</v>
      </c>
      <c r="I164" s="24" t="s">
        <v>120</v>
      </c>
      <c r="J164" s="24">
        <v>495</v>
      </c>
      <c r="K164" s="24">
        <v>495</v>
      </c>
      <c r="L164" s="19"/>
      <c r="M164" s="21"/>
      <c r="N164" s="65"/>
      <c r="O164" s="24">
        <v>495</v>
      </c>
      <c r="P164" s="21"/>
      <c r="Q164" s="19"/>
      <c r="R164" s="19"/>
      <c r="S164" s="19"/>
      <c r="T164" s="19"/>
      <c r="U164" s="19"/>
      <c r="V164" s="19"/>
      <c r="W164" s="19"/>
      <c r="X164" s="19" t="s">
        <v>121</v>
      </c>
      <c r="Y164" s="19" t="s">
        <v>122</v>
      </c>
      <c r="Z164" s="19" t="s">
        <v>123</v>
      </c>
      <c r="AA164" s="19" t="s">
        <v>123</v>
      </c>
      <c r="AB164" s="19" t="s">
        <v>123</v>
      </c>
      <c r="AC164" s="19" t="s">
        <v>123</v>
      </c>
      <c r="AD164" s="24">
        <v>61</v>
      </c>
      <c r="AE164" s="24">
        <v>192</v>
      </c>
      <c r="AF164" s="24">
        <v>1937</v>
      </c>
      <c r="AG164" s="24" t="s">
        <v>442</v>
      </c>
      <c r="AH164" s="24" t="s">
        <v>443</v>
      </c>
      <c r="AI164" s="19"/>
    </row>
    <row r="165" s="1" customFormat="1" ht="35" customHeight="1" spans="1:35">
      <c r="A165" s="20"/>
      <c r="B165" s="64" t="s">
        <v>439</v>
      </c>
      <c r="C165" s="25" t="s">
        <v>467</v>
      </c>
      <c r="D165" s="25" t="s">
        <v>191</v>
      </c>
      <c r="E165" s="25" t="s">
        <v>468</v>
      </c>
      <c r="F165" s="25">
        <v>2020</v>
      </c>
      <c r="G165" s="24" t="s">
        <v>118</v>
      </c>
      <c r="H165" s="24" t="s">
        <v>119</v>
      </c>
      <c r="I165" s="24" t="s">
        <v>120</v>
      </c>
      <c r="J165" s="24">
        <v>140</v>
      </c>
      <c r="K165" s="24">
        <v>140</v>
      </c>
      <c r="L165" s="19"/>
      <c r="M165" s="21"/>
      <c r="N165" s="65"/>
      <c r="O165" s="24">
        <v>140</v>
      </c>
      <c r="P165" s="21"/>
      <c r="Q165" s="19"/>
      <c r="R165" s="19"/>
      <c r="S165" s="19"/>
      <c r="T165" s="19"/>
      <c r="U165" s="19"/>
      <c r="V165" s="19"/>
      <c r="W165" s="19"/>
      <c r="X165" s="19" t="s">
        <v>121</v>
      </c>
      <c r="Y165" s="19" t="s">
        <v>122</v>
      </c>
      <c r="Z165" s="19" t="s">
        <v>123</v>
      </c>
      <c r="AA165" s="19" t="s">
        <v>123</v>
      </c>
      <c r="AB165" s="19" t="s">
        <v>123</v>
      </c>
      <c r="AC165" s="19" t="s">
        <v>123</v>
      </c>
      <c r="AD165" s="24">
        <v>58</v>
      </c>
      <c r="AE165" s="24">
        <v>204</v>
      </c>
      <c r="AF165" s="24">
        <v>679</v>
      </c>
      <c r="AG165" s="24" t="s">
        <v>442</v>
      </c>
      <c r="AH165" s="24" t="s">
        <v>443</v>
      </c>
      <c r="AI165" s="19"/>
    </row>
    <row r="166" s="1" customFormat="1" ht="35" customHeight="1" spans="1:35">
      <c r="A166" s="20"/>
      <c r="B166" s="64" t="s">
        <v>439</v>
      </c>
      <c r="C166" s="25" t="s">
        <v>469</v>
      </c>
      <c r="D166" s="25" t="s">
        <v>187</v>
      </c>
      <c r="E166" s="25" t="s">
        <v>470</v>
      </c>
      <c r="F166" s="25">
        <v>2020</v>
      </c>
      <c r="G166" s="24" t="s">
        <v>118</v>
      </c>
      <c r="H166" s="24" t="s">
        <v>119</v>
      </c>
      <c r="I166" s="24" t="s">
        <v>471</v>
      </c>
      <c r="J166" s="24">
        <v>200</v>
      </c>
      <c r="K166" s="24">
        <v>200</v>
      </c>
      <c r="L166" s="19"/>
      <c r="M166" s="21"/>
      <c r="N166" s="65"/>
      <c r="O166" s="24">
        <v>200</v>
      </c>
      <c r="P166" s="21"/>
      <c r="Q166" s="19"/>
      <c r="R166" s="19"/>
      <c r="S166" s="19"/>
      <c r="T166" s="19"/>
      <c r="U166" s="19"/>
      <c r="V166" s="19"/>
      <c r="W166" s="19"/>
      <c r="X166" s="19" t="s">
        <v>121</v>
      </c>
      <c r="Y166" s="19" t="s">
        <v>122</v>
      </c>
      <c r="Z166" s="19" t="s">
        <v>123</v>
      </c>
      <c r="AA166" s="19" t="s">
        <v>123</v>
      </c>
      <c r="AB166" s="19" t="s">
        <v>123</v>
      </c>
      <c r="AC166" s="19" t="s">
        <v>123</v>
      </c>
      <c r="AD166" s="24">
        <v>20</v>
      </c>
      <c r="AE166" s="24">
        <v>52</v>
      </c>
      <c r="AF166" s="24">
        <v>1420</v>
      </c>
      <c r="AG166" s="24" t="s">
        <v>442</v>
      </c>
      <c r="AH166" s="24" t="s">
        <v>443</v>
      </c>
      <c r="AI166" s="19"/>
    </row>
    <row r="167" s="1" customFormat="1" ht="35" customHeight="1" spans="1:35">
      <c r="A167" s="20"/>
      <c r="B167" s="25" t="s">
        <v>439</v>
      </c>
      <c r="C167" s="25" t="s">
        <v>472</v>
      </c>
      <c r="D167" s="25" t="s">
        <v>187</v>
      </c>
      <c r="E167" s="25" t="s">
        <v>473</v>
      </c>
      <c r="F167" s="25">
        <v>2020</v>
      </c>
      <c r="G167" s="24" t="s">
        <v>118</v>
      </c>
      <c r="H167" s="24" t="s">
        <v>119</v>
      </c>
      <c r="I167" s="24" t="s">
        <v>474</v>
      </c>
      <c r="J167" s="24">
        <v>28</v>
      </c>
      <c r="K167" s="24">
        <v>28</v>
      </c>
      <c r="L167" s="19"/>
      <c r="M167" s="21"/>
      <c r="N167" s="65"/>
      <c r="O167" s="24">
        <v>28</v>
      </c>
      <c r="P167" s="21"/>
      <c r="Q167" s="19"/>
      <c r="R167" s="19"/>
      <c r="S167" s="19"/>
      <c r="T167" s="19"/>
      <c r="U167" s="19"/>
      <c r="V167" s="19"/>
      <c r="W167" s="19"/>
      <c r="X167" s="19" t="s">
        <v>121</v>
      </c>
      <c r="Y167" s="19" t="s">
        <v>122</v>
      </c>
      <c r="Z167" s="19" t="s">
        <v>123</v>
      </c>
      <c r="AA167" s="19" t="s">
        <v>123</v>
      </c>
      <c r="AB167" s="19" t="s">
        <v>123</v>
      </c>
      <c r="AC167" s="19" t="s">
        <v>123</v>
      </c>
      <c r="AD167" s="24">
        <v>12</v>
      </c>
      <c r="AE167" s="24">
        <v>50</v>
      </c>
      <c r="AF167" s="24">
        <v>236</v>
      </c>
      <c r="AG167" s="24" t="s">
        <v>442</v>
      </c>
      <c r="AH167" s="24" t="s">
        <v>443</v>
      </c>
      <c r="AI167" s="19"/>
    </row>
    <row r="168" s="1" customFormat="1" ht="35" customHeight="1" spans="1:35">
      <c r="A168" s="20"/>
      <c r="B168" s="25" t="s">
        <v>439</v>
      </c>
      <c r="C168" s="25" t="s">
        <v>475</v>
      </c>
      <c r="D168" s="25" t="s">
        <v>187</v>
      </c>
      <c r="E168" s="25" t="s">
        <v>476</v>
      </c>
      <c r="F168" s="25">
        <v>2020</v>
      </c>
      <c r="G168" s="24" t="s">
        <v>118</v>
      </c>
      <c r="H168" s="24" t="s">
        <v>119</v>
      </c>
      <c r="I168" s="24" t="s">
        <v>477</v>
      </c>
      <c r="J168" s="24">
        <v>600</v>
      </c>
      <c r="K168" s="24">
        <v>600</v>
      </c>
      <c r="L168" s="19"/>
      <c r="M168" s="21"/>
      <c r="N168" s="65"/>
      <c r="O168" s="24">
        <v>600</v>
      </c>
      <c r="P168" s="21"/>
      <c r="Q168" s="19"/>
      <c r="R168" s="19"/>
      <c r="S168" s="19"/>
      <c r="T168" s="19"/>
      <c r="U168" s="19"/>
      <c r="V168" s="19"/>
      <c r="W168" s="19"/>
      <c r="X168" s="19" t="s">
        <v>121</v>
      </c>
      <c r="Y168" s="19" t="s">
        <v>122</v>
      </c>
      <c r="Z168" s="19" t="s">
        <v>123</v>
      </c>
      <c r="AA168" s="19" t="s">
        <v>123</v>
      </c>
      <c r="AB168" s="19" t="s">
        <v>123</v>
      </c>
      <c r="AC168" s="19" t="s">
        <v>123</v>
      </c>
      <c r="AD168" s="24">
        <v>24</v>
      </c>
      <c r="AE168" s="24">
        <v>74</v>
      </c>
      <c r="AF168" s="24">
        <v>1440</v>
      </c>
      <c r="AG168" s="24" t="s">
        <v>442</v>
      </c>
      <c r="AH168" s="24" t="s">
        <v>443</v>
      </c>
      <c r="AI168" s="19"/>
    </row>
    <row r="169" s="1" customFormat="1" ht="35" customHeight="1" spans="1:35">
      <c r="A169" s="20"/>
      <c r="B169" s="28" t="s">
        <v>478</v>
      </c>
      <c r="C169" s="28" t="s">
        <v>479</v>
      </c>
      <c r="D169" s="28" t="s">
        <v>147</v>
      </c>
      <c r="E169" s="28" t="s">
        <v>148</v>
      </c>
      <c r="F169" s="28">
        <v>2020</v>
      </c>
      <c r="G169" s="28" t="s">
        <v>118</v>
      </c>
      <c r="H169" s="28" t="s">
        <v>119</v>
      </c>
      <c r="I169" s="28" t="s">
        <v>120</v>
      </c>
      <c r="J169" s="28">
        <v>14</v>
      </c>
      <c r="K169" s="28">
        <v>14</v>
      </c>
      <c r="L169" s="28"/>
      <c r="M169" s="28"/>
      <c r="N169" s="28"/>
      <c r="O169" s="28">
        <v>14</v>
      </c>
      <c r="P169" s="28"/>
      <c r="Q169" s="28"/>
      <c r="R169" s="28"/>
      <c r="S169" s="28"/>
      <c r="T169" s="28"/>
      <c r="U169" s="28"/>
      <c r="V169" s="28"/>
      <c r="W169" s="28"/>
      <c r="X169" s="28" t="s">
        <v>121</v>
      </c>
      <c r="Y169" s="28" t="s">
        <v>122</v>
      </c>
      <c r="Z169" s="28" t="s">
        <v>122</v>
      </c>
      <c r="AA169" s="28" t="s">
        <v>123</v>
      </c>
      <c r="AB169" s="28" t="s">
        <v>123</v>
      </c>
      <c r="AC169" s="28" t="s">
        <v>123</v>
      </c>
      <c r="AD169" s="49">
        <v>16</v>
      </c>
      <c r="AE169" s="49">
        <v>74</v>
      </c>
      <c r="AF169" s="49">
        <v>1209</v>
      </c>
      <c r="AG169" s="28" t="s">
        <v>124</v>
      </c>
      <c r="AH169" s="28" t="s">
        <v>480</v>
      </c>
      <c r="AI169" s="19"/>
    </row>
    <row r="170" s="1" customFormat="1" ht="35" customHeight="1" spans="1:35">
      <c r="A170" s="20"/>
      <c r="B170" s="28" t="s">
        <v>478</v>
      </c>
      <c r="C170" s="28" t="s">
        <v>481</v>
      </c>
      <c r="D170" s="28" t="s">
        <v>132</v>
      </c>
      <c r="E170" s="28" t="s">
        <v>482</v>
      </c>
      <c r="F170" s="28">
        <v>2020</v>
      </c>
      <c r="G170" s="28" t="s">
        <v>118</v>
      </c>
      <c r="H170" s="28" t="s">
        <v>119</v>
      </c>
      <c r="I170" s="28" t="s">
        <v>120</v>
      </c>
      <c r="J170" s="28">
        <v>160</v>
      </c>
      <c r="K170" s="28">
        <v>160</v>
      </c>
      <c r="L170" s="28"/>
      <c r="M170" s="28"/>
      <c r="N170" s="28"/>
      <c r="O170" s="28">
        <v>160</v>
      </c>
      <c r="P170" s="28"/>
      <c r="Q170" s="28"/>
      <c r="R170" s="28"/>
      <c r="S170" s="28"/>
      <c r="T170" s="28"/>
      <c r="U170" s="28"/>
      <c r="V170" s="28"/>
      <c r="W170" s="28"/>
      <c r="X170" s="28" t="s">
        <v>121</v>
      </c>
      <c r="Y170" s="28" t="s">
        <v>122</v>
      </c>
      <c r="Z170" s="28" t="s">
        <v>122</v>
      </c>
      <c r="AA170" s="28" t="s">
        <v>123</v>
      </c>
      <c r="AB170" s="28" t="s">
        <v>123</v>
      </c>
      <c r="AC170" s="28" t="s">
        <v>123</v>
      </c>
      <c r="AD170" s="49">
        <v>27</v>
      </c>
      <c r="AE170" s="49">
        <v>64</v>
      </c>
      <c r="AF170" s="49">
        <v>2671</v>
      </c>
      <c r="AG170" s="28" t="s">
        <v>124</v>
      </c>
      <c r="AH170" s="28" t="s">
        <v>480</v>
      </c>
      <c r="AI170" s="19"/>
    </row>
    <row r="171" s="1" customFormat="1" ht="35" customHeight="1" spans="1:35">
      <c r="A171" s="20"/>
      <c r="B171" s="28" t="s">
        <v>478</v>
      </c>
      <c r="C171" s="28" t="s">
        <v>413</v>
      </c>
      <c r="D171" s="28" t="s">
        <v>132</v>
      </c>
      <c r="E171" s="28" t="s">
        <v>483</v>
      </c>
      <c r="F171" s="28">
        <v>2020</v>
      </c>
      <c r="G171" s="28" t="s">
        <v>118</v>
      </c>
      <c r="H171" s="28" t="s">
        <v>119</v>
      </c>
      <c r="I171" s="28" t="s">
        <v>120</v>
      </c>
      <c r="J171" s="28">
        <v>183</v>
      </c>
      <c r="K171" s="28">
        <v>183</v>
      </c>
      <c r="L171" s="28"/>
      <c r="M171" s="28"/>
      <c r="N171" s="28"/>
      <c r="O171" s="28">
        <v>183</v>
      </c>
      <c r="P171" s="28"/>
      <c r="Q171" s="28"/>
      <c r="R171" s="28"/>
      <c r="S171" s="28"/>
      <c r="T171" s="28"/>
      <c r="U171" s="28"/>
      <c r="V171" s="28"/>
      <c r="W171" s="28"/>
      <c r="X171" s="28" t="s">
        <v>121</v>
      </c>
      <c r="Y171" s="28" t="s">
        <v>122</v>
      </c>
      <c r="Z171" s="28" t="s">
        <v>122</v>
      </c>
      <c r="AA171" s="28" t="s">
        <v>123</v>
      </c>
      <c r="AB171" s="28" t="s">
        <v>123</v>
      </c>
      <c r="AC171" s="28" t="s">
        <v>123</v>
      </c>
      <c r="AD171" s="49">
        <v>34</v>
      </c>
      <c r="AE171" s="49">
        <v>117</v>
      </c>
      <c r="AF171" s="49">
        <v>2870</v>
      </c>
      <c r="AG171" s="28" t="s">
        <v>124</v>
      </c>
      <c r="AH171" s="28" t="s">
        <v>480</v>
      </c>
      <c r="AI171" s="19"/>
    </row>
    <row r="172" s="1" customFormat="1" ht="75" customHeight="1" spans="1:35">
      <c r="A172" s="20" t="s">
        <v>67</v>
      </c>
      <c r="B172" s="21" t="s">
        <v>394</v>
      </c>
      <c r="C172" s="22" t="s">
        <v>484</v>
      </c>
      <c r="D172" s="21" t="s">
        <v>128</v>
      </c>
      <c r="E172" s="23" t="s">
        <v>164</v>
      </c>
      <c r="F172" s="21">
        <v>2020</v>
      </c>
      <c r="G172" s="21" t="s">
        <v>118</v>
      </c>
      <c r="H172" s="19" t="s">
        <v>119</v>
      </c>
      <c r="I172" s="42" t="s">
        <v>120</v>
      </c>
      <c r="J172" s="19">
        <v>31</v>
      </c>
      <c r="K172" s="19">
        <v>31</v>
      </c>
      <c r="L172" s="19"/>
      <c r="M172" s="19"/>
      <c r="N172" s="19"/>
      <c r="O172" s="19">
        <v>31</v>
      </c>
      <c r="P172" s="19"/>
      <c r="Q172" s="19"/>
      <c r="R172" s="19"/>
      <c r="S172" s="19"/>
      <c r="T172" s="19"/>
      <c r="U172" s="19"/>
      <c r="V172" s="19"/>
      <c r="W172" s="19"/>
      <c r="X172" s="19" t="s">
        <v>121</v>
      </c>
      <c r="Y172" s="19" t="s">
        <v>122</v>
      </c>
      <c r="Z172" s="19" t="s">
        <v>122</v>
      </c>
      <c r="AA172" s="19" t="s">
        <v>123</v>
      </c>
      <c r="AB172" s="19" t="s">
        <v>123</v>
      </c>
      <c r="AC172" s="19" t="s">
        <v>123</v>
      </c>
      <c r="AD172" s="19">
        <v>20</v>
      </c>
      <c r="AE172" s="19">
        <v>100</v>
      </c>
      <c r="AF172" s="19">
        <v>1500</v>
      </c>
      <c r="AG172" s="21" t="s">
        <v>442</v>
      </c>
      <c r="AH172" s="21" t="s">
        <v>396</v>
      </c>
      <c r="AI172" s="19"/>
    </row>
    <row r="173" s="1" customFormat="1" ht="50" customHeight="1" spans="1:35">
      <c r="A173" s="20"/>
      <c r="B173" s="21" t="s">
        <v>394</v>
      </c>
      <c r="C173" s="22" t="s">
        <v>485</v>
      </c>
      <c r="D173" s="53" t="s">
        <v>151</v>
      </c>
      <c r="E173" s="23" t="s">
        <v>486</v>
      </c>
      <c r="F173" s="21">
        <v>2020</v>
      </c>
      <c r="G173" s="21" t="s">
        <v>118</v>
      </c>
      <c r="H173" s="19" t="s">
        <v>119</v>
      </c>
      <c r="I173" s="42" t="s">
        <v>120</v>
      </c>
      <c r="J173" s="21">
        <v>80</v>
      </c>
      <c r="K173" s="21">
        <v>80</v>
      </c>
      <c r="L173" s="19"/>
      <c r="M173" s="21"/>
      <c r="N173" s="21"/>
      <c r="O173" s="21">
        <v>80</v>
      </c>
      <c r="P173" s="21"/>
      <c r="Q173" s="19"/>
      <c r="R173" s="19"/>
      <c r="S173" s="19"/>
      <c r="T173" s="19"/>
      <c r="U173" s="19"/>
      <c r="V173" s="19"/>
      <c r="W173" s="19"/>
      <c r="X173" s="19" t="s">
        <v>121</v>
      </c>
      <c r="Y173" s="19" t="s">
        <v>122</v>
      </c>
      <c r="Z173" s="19" t="s">
        <v>122</v>
      </c>
      <c r="AA173" s="19" t="s">
        <v>123</v>
      </c>
      <c r="AB173" s="19" t="s">
        <v>123</v>
      </c>
      <c r="AC173" s="19" t="s">
        <v>123</v>
      </c>
      <c r="AD173" s="21">
        <v>20</v>
      </c>
      <c r="AE173" s="19">
        <v>60</v>
      </c>
      <c r="AF173" s="19">
        <v>520</v>
      </c>
      <c r="AG173" s="21" t="s">
        <v>124</v>
      </c>
      <c r="AH173" s="21" t="s">
        <v>396</v>
      </c>
      <c r="AI173" s="19"/>
    </row>
    <row r="174" s="1" customFormat="1" ht="39" customHeight="1" spans="1:35">
      <c r="A174" s="20"/>
      <c r="B174" s="21" t="s">
        <v>394</v>
      </c>
      <c r="C174" s="22" t="s">
        <v>487</v>
      </c>
      <c r="D174" s="21" t="s">
        <v>128</v>
      </c>
      <c r="E174" s="23" t="s">
        <v>405</v>
      </c>
      <c r="F174" s="21">
        <v>2020</v>
      </c>
      <c r="G174" s="21" t="s">
        <v>118</v>
      </c>
      <c r="H174" s="19" t="s">
        <v>119</v>
      </c>
      <c r="I174" s="42" t="s">
        <v>120</v>
      </c>
      <c r="J174" s="19">
        <v>70</v>
      </c>
      <c r="K174" s="19">
        <v>70</v>
      </c>
      <c r="L174" s="19"/>
      <c r="M174" s="19"/>
      <c r="N174" s="19"/>
      <c r="O174" s="19">
        <v>70</v>
      </c>
      <c r="P174" s="19"/>
      <c r="Q174" s="19"/>
      <c r="R174" s="19"/>
      <c r="S174" s="19"/>
      <c r="T174" s="19"/>
      <c r="U174" s="19"/>
      <c r="V174" s="19"/>
      <c r="W174" s="19"/>
      <c r="X174" s="19" t="s">
        <v>121</v>
      </c>
      <c r="Y174" s="19" t="s">
        <v>122</v>
      </c>
      <c r="Z174" s="19" t="s">
        <v>122</v>
      </c>
      <c r="AA174" s="19" t="s">
        <v>123</v>
      </c>
      <c r="AB174" s="19" t="s">
        <v>123</v>
      </c>
      <c r="AC174" s="19" t="s">
        <v>123</v>
      </c>
      <c r="AD174" s="19">
        <v>10</v>
      </c>
      <c r="AE174" s="19">
        <v>40</v>
      </c>
      <c r="AF174" s="19">
        <v>17389</v>
      </c>
      <c r="AG174" s="21" t="s">
        <v>442</v>
      </c>
      <c r="AH174" s="21" t="s">
        <v>396</v>
      </c>
      <c r="AI174" s="19"/>
    </row>
    <row r="175" s="1" customFormat="1" ht="40" customHeight="1" spans="1:35">
      <c r="A175" s="20"/>
      <c r="B175" s="21" t="s">
        <v>394</v>
      </c>
      <c r="C175" s="22" t="s">
        <v>488</v>
      </c>
      <c r="D175" s="21" t="s">
        <v>128</v>
      </c>
      <c r="E175" s="23" t="s">
        <v>338</v>
      </c>
      <c r="F175" s="21">
        <v>2020</v>
      </c>
      <c r="G175" s="21" t="s">
        <v>118</v>
      </c>
      <c r="H175" s="19" t="s">
        <v>119</v>
      </c>
      <c r="I175" s="42" t="s">
        <v>120</v>
      </c>
      <c r="J175" s="19">
        <v>112.8</v>
      </c>
      <c r="K175" s="19">
        <v>112.8</v>
      </c>
      <c r="L175" s="19"/>
      <c r="M175" s="19"/>
      <c r="N175" s="19"/>
      <c r="O175" s="19">
        <v>112.8</v>
      </c>
      <c r="P175" s="19"/>
      <c r="Q175" s="19"/>
      <c r="R175" s="19"/>
      <c r="S175" s="19"/>
      <c r="T175" s="19"/>
      <c r="U175" s="19"/>
      <c r="V175" s="19"/>
      <c r="W175" s="19"/>
      <c r="X175" s="19" t="s">
        <v>121</v>
      </c>
      <c r="Y175" s="19" t="s">
        <v>122</v>
      </c>
      <c r="Z175" s="19" t="s">
        <v>122</v>
      </c>
      <c r="AA175" s="19" t="s">
        <v>123</v>
      </c>
      <c r="AB175" s="19" t="s">
        <v>123</v>
      </c>
      <c r="AC175" s="19" t="s">
        <v>123</v>
      </c>
      <c r="AD175" s="19">
        <v>28</v>
      </c>
      <c r="AE175" s="19">
        <v>76</v>
      </c>
      <c r="AF175" s="19">
        <v>1120</v>
      </c>
      <c r="AG175" s="21" t="s">
        <v>442</v>
      </c>
      <c r="AH175" s="21" t="s">
        <v>396</v>
      </c>
      <c r="AI175" s="19"/>
    </row>
    <row r="176" s="1" customFormat="1" ht="44" customHeight="1" spans="1:35">
      <c r="A176" s="20"/>
      <c r="B176" s="21" t="s">
        <v>394</v>
      </c>
      <c r="C176" s="22" t="s">
        <v>489</v>
      </c>
      <c r="D176" s="21" t="s">
        <v>128</v>
      </c>
      <c r="E176" s="23" t="s">
        <v>274</v>
      </c>
      <c r="F176" s="21">
        <v>2020</v>
      </c>
      <c r="G176" s="21" t="s">
        <v>118</v>
      </c>
      <c r="H176" s="19" t="s">
        <v>119</v>
      </c>
      <c r="I176" s="42" t="s">
        <v>120</v>
      </c>
      <c r="J176" s="19">
        <v>10</v>
      </c>
      <c r="K176" s="19">
        <v>10</v>
      </c>
      <c r="L176" s="19"/>
      <c r="M176" s="19"/>
      <c r="N176" s="19"/>
      <c r="O176" s="19">
        <v>10</v>
      </c>
      <c r="P176" s="19"/>
      <c r="Q176" s="19"/>
      <c r="R176" s="19"/>
      <c r="S176" s="19"/>
      <c r="T176" s="19"/>
      <c r="U176" s="19"/>
      <c r="V176" s="19"/>
      <c r="W176" s="19"/>
      <c r="X176" s="19" t="s">
        <v>121</v>
      </c>
      <c r="Y176" s="19" t="s">
        <v>122</v>
      </c>
      <c r="Z176" s="19" t="s">
        <v>122</v>
      </c>
      <c r="AA176" s="19" t="s">
        <v>123</v>
      </c>
      <c r="AB176" s="19" t="s">
        <v>123</v>
      </c>
      <c r="AC176" s="19" t="s">
        <v>123</v>
      </c>
      <c r="AD176" s="19">
        <v>8</v>
      </c>
      <c r="AE176" s="19">
        <v>31</v>
      </c>
      <c r="AF176" s="19">
        <v>143</v>
      </c>
      <c r="AG176" s="21" t="s">
        <v>442</v>
      </c>
      <c r="AH176" s="21" t="s">
        <v>396</v>
      </c>
      <c r="AI176" s="19"/>
    </row>
    <row r="177" s="1" customFormat="1" ht="44" customHeight="1" spans="1:35">
      <c r="A177" s="20"/>
      <c r="B177" s="21" t="s">
        <v>394</v>
      </c>
      <c r="C177" s="22" t="s">
        <v>490</v>
      </c>
      <c r="D177" s="21" t="s">
        <v>128</v>
      </c>
      <c r="E177" s="23" t="s">
        <v>409</v>
      </c>
      <c r="F177" s="21">
        <v>2020</v>
      </c>
      <c r="G177" s="21" t="s">
        <v>118</v>
      </c>
      <c r="H177" s="19" t="s">
        <v>119</v>
      </c>
      <c r="I177" s="42" t="s">
        <v>120</v>
      </c>
      <c r="J177" s="19">
        <v>68</v>
      </c>
      <c r="K177" s="19">
        <v>68</v>
      </c>
      <c r="L177" s="19"/>
      <c r="M177" s="19"/>
      <c r="N177" s="19"/>
      <c r="O177" s="19">
        <v>68</v>
      </c>
      <c r="P177" s="19"/>
      <c r="Q177" s="19"/>
      <c r="R177" s="19"/>
      <c r="S177" s="19"/>
      <c r="T177" s="19"/>
      <c r="U177" s="19"/>
      <c r="V177" s="19"/>
      <c r="W177" s="19"/>
      <c r="X177" s="19" t="s">
        <v>121</v>
      </c>
      <c r="Y177" s="19" t="s">
        <v>122</v>
      </c>
      <c r="Z177" s="19" t="s">
        <v>122</v>
      </c>
      <c r="AA177" s="19" t="s">
        <v>123</v>
      </c>
      <c r="AB177" s="19" t="s">
        <v>123</v>
      </c>
      <c r="AC177" s="19" t="s">
        <v>123</v>
      </c>
      <c r="AD177" s="19">
        <v>16</v>
      </c>
      <c r="AE177" s="19">
        <v>51</v>
      </c>
      <c r="AF177" s="19">
        <v>1070</v>
      </c>
      <c r="AG177" s="21" t="s">
        <v>442</v>
      </c>
      <c r="AH177" s="21" t="s">
        <v>396</v>
      </c>
      <c r="AI177" s="19"/>
    </row>
    <row r="178" s="1" customFormat="1" ht="41" customHeight="1" spans="1:35">
      <c r="A178" s="20"/>
      <c r="B178" s="21" t="s">
        <v>394</v>
      </c>
      <c r="C178" s="22" t="s">
        <v>491</v>
      </c>
      <c r="D178" s="21" t="s">
        <v>128</v>
      </c>
      <c r="E178" s="23" t="s">
        <v>160</v>
      </c>
      <c r="F178" s="21">
        <v>2020</v>
      </c>
      <c r="G178" s="21" t="s">
        <v>118</v>
      </c>
      <c r="H178" s="19" t="s">
        <v>119</v>
      </c>
      <c r="I178" s="42" t="s">
        <v>120</v>
      </c>
      <c r="J178" s="19">
        <v>60</v>
      </c>
      <c r="K178" s="19">
        <v>60</v>
      </c>
      <c r="L178" s="19"/>
      <c r="M178" s="19"/>
      <c r="N178" s="19"/>
      <c r="O178" s="19">
        <v>60</v>
      </c>
      <c r="P178" s="19"/>
      <c r="Q178" s="19"/>
      <c r="R178" s="19"/>
      <c r="S178" s="19"/>
      <c r="T178" s="19"/>
      <c r="U178" s="19"/>
      <c r="V178" s="19"/>
      <c r="W178" s="19"/>
      <c r="X178" s="19" t="s">
        <v>121</v>
      </c>
      <c r="Y178" s="19" t="s">
        <v>122</v>
      </c>
      <c r="Z178" s="19" t="s">
        <v>122</v>
      </c>
      <c r="AA178" s="19" t="s">
        <v>123</v>
      </c>
      <c r="AB178" s="19" t="s">
        <v>123</v>
      </c>
      <c r="AC178" s="19" t="s">
        <v>123</v>
      </c>
      <c r="AD178" s="19">
        <v>37</v>
      </c>
      <c r="AE178" s="19">
        <v>98</v>
      </c>
      <c r="AF178" s="19">
        <v>1795</v>
      </c>
      <c r="AG178" s="21" t="s">
        <v>442</v>
      </c>
      <c r="AH178" s="21" t="s">
        <v>396</v>
      </c>
      <c r="AI178" s="19"/>
    </row>
    <row r="179" s="1" customFormat="1" ht="52" customHeight="1" spans="1:35">
      <c r="A179" s="20"/>
      <c r="B179" s="54" t="s">
        <v>394</v>
      </c>
      <c r="C179" s="22" t="s">
        <v>492</v>
      </c>
      <c r="D179" s="21" t="s">
        <v>132</v>
      </c>
      <c r="E179" s="23" t="s">
        <v>216</v>
      </c>
      <c r="F179" s="21">
        <v>2020</v>
      </c>
      <c r="G179" s="21" t="s">
        <v>118</v>
      </c>
      <c r="H179" s="19" t="s">
        <v>119</v>
      </c>
      <c r="I179" s="42" t="s">
        <v>120</v>
      </c>
      <c r="J179" s="19">
        <v>87</v>
      </c>
      <c r="K179" s="19">
        <v>87</v>
      </c>
      <c r="L179" s="19"/>
      <c r="M179" s="19">
        <v>87</v>
      </c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 t="s">
        <v>121</v>
      </c>
      <c r="Y179" s="19" t="s">
        <v>122</v>
      </c>
      <c r="Z179" s="19" t="s">
        <v>122</v>
      </c>
      <c r="AA179" s="19" t="s">
        <v>123</v>
      </c>
      <c r="AB179" s="19" t="s">
        <v>123</v>
      </c>
      <c r="AC179" s="19" t="s">
        <v>123</v>
      </c>
      <c r="AD179" s="19">
        <v>18</v>
      </c>
      <c r="AE179" s="19">
        <v>57</v>
      </c>
      <c r="AF179" s="19">
        <v>765</v>
      </c>
      <c r="AG179" s="21" t="s">
        <v>442</v>
      </c>
      <c r="AH179" s="21" t="s">
        <v>396</v>
      </c>
      <c r="AI179" s="19"/>
    </row>
    <row r="180" s="1" customFormat="1" ht="100" customHeight="1" spans="1:35">
      <c r="A180" s="20"/>
      <c r="B180" s="21" t="s">
        <v>394</v>
      </c>
      <c r="C180" s="55" t="s">
        <v>493</v>
      </c>
      <c r="D180" s="21" t="s">
        <v>374</v>
      </c>
      <c r="E180" s="56" t="s">
        <v>232</v>
      </c>
      <c r="F180" s="21">
        <v>2020</v>
      </c>
      <c r="G180" s="21" t="s">
        <v>118</v>
      </c>
      <c r="H180" s="19" t="s">
        <v>119</v>
      </c>
      <c r="I180" s="42" t="s">
        <v>120</v>
      </c>
      <c r="J180" s="21">
        <v>260</v>
      </c>
      <c r="K180" s="21">
        <v>260</v>
      </c>
      <c r="L180" s="19"/>
      <c r="M180" s="21"/>
      <c r="N180" s="21"/>
      <c r="O180" s="21">
        <v>260</v>
      </c>
      <c r="P180" s="21"/>
      <c r="Q180" s="19"/>
      <c r="R180" s="19"/>
      <c r="S180" s="19"/>
      <c r="T180" s="19"/>
      <c r="U180" s="19"/>
      <c r="V180" s="19"/>
      <c r="W180" s="19"/>
      <c r="X180" s="19" t="s">
        <v>121</v>
      </c>
      <c r="Y180" s="19" t="s">
        <v>122</v>
      </c>
      <c r="Z180" s="19" t="s">
        <v>122</v>
      </c>
      <c r="AA180" s="19" t="s">
        <v>123</v>
      </c>
      <c r="AB180" s="19" t="s">
        <v>123</v>
      </c>
      <c r="AC180" s="19" t="s">
        <v>123</v>
      </c>
      <c r="AD180" s="19">
        <v>25</v>
      </c>
      <c r="AE180" s="19">
        <v>59</v>
      </c>
      <c r="AF180" s="19">
        <v>1817</v>
      </c>
      <c r="AG180" s="21" t="s">
        <v>124</v>
      </c>
      <c r="AH180" s="21" t="s">
        <v>396</v>
      </c>
      <c r="AI180" s="19"/>
    </row>
    <row r="181" s="1" customFormat="1" ht="44" customHeight="1" spans="1:35">
      <c r="A181" s="20"/>
      <c r="B181" s="21" t="s">
        <v>394</v>
      </c>
      <c r="C181" s="22" t="s">
        <v>494</v>
      </c>
      <c r="D181" s="21" t="s">
        <v>132</v>
      </c>
      <c r="E181" s="23" t="s">
        <v>420</v>
      </c>
      <c r="F181" s="21">
        <v>2020</v>
      </c>
      <c r="G181" s="21" t="s">
        <v>118</v>
      </c>
      <c r="H181" s="19" t="s">
        <v>119</v>
      </c>
      <c r="I181" s="42" t="s">
        <v>120</v>
      </c>
      <c r="J181" s="19">
        <v>30</v>
      </c>
      <c r="K181" s="19">
        <v>30</v>
      </c>
      <c r="L181" s="19"/>
      <c r="M181" s="19"/>
      <c r="N181" s="19"/>
      <c r="O181" s="19">
        <v>30</v>
      </c>
      <c r="P181" s="19"/>
      <c r="Q181" s="19"/>
      <c r="R181" s="19"/>
      <c r="S181" s="19"/>
      <c r="T181" s="19"/>
      <c r="U181" s="19"/>
      <c r="V181" s="19"/>
      <c r="W181" s="19"/>
      <c r="X181" s="19" t="s">
        <v>121</v>
      </c>
      <c r="Y181" s="19" t="s">
        <v>122</v>
      </c>
      <c r="Z181" s="19" t="s">
        <v>122</v>
      </c>
      <c r="AA181" s="19" t="s">
        <v>123</v>
      </c>
      <c r="AB181" s="19" t="s">
        <v>123</v>
      </c>
      <c r="AC181" s="19" t="s">
        <v>123</v>
      </c>
      <c r="AD181" s="24">
        <v>21</v>
      </c>
      <c r="AE181" s="24">
        <v>65</v>
      </c>
      <c r="AF181" s="24">
        <v>1905</v>
      </c>
      <c r="AG181" s="21" t="s">
        <v>442</v>
      </c>
      <c r="AH181" s="21" t="s">
        <v>396</v>
      </c>
      <c r="AI181" s="19"/>
    </row>
    <row r="182" s="1" customFormat="1" ht="39" customHeight="1" spans="1:35">
      <c r="A182" s="20"/>
      <c r="B182" s="21" t="s">
        <v>394</v>
      </c>
      <c r="C182" s="22" t="s">
        <v>495</v>
      </c>
      <c r="D182" s="21" t="s">
        <v>136</v>
      </c>
      <c r="E182" s="23" t="s">
        <v>137</v>
      </c>
      <c r="F182" s="21">
        <v>2020</v>
      </c>
      <c r="G182" s="21" t="s">
        <v>118</v>
      </c>
      <c r="H182" s="19" t="s">
        <v>119</v>
      </c>
      <c r="I182" s="42" t="s">
        <v>120</v>
      </c>
      <c r="J182" s="19">
        <v>162</v>
      </c>
      <c r="K182" s="19">
        <v>162</v>
      </c>
      <c r="L182" s="19"/>
      <c r="M182" s="19"/>
      <c r="N182" s="19"/>
      <c r="O182" s="19">
        <v>162</v>
      </c>
      <c r="P182" s="19"/>
      <c r="Q182" s="19"/>
      <c r="R182" s="19"/>
      <c r="S182" s="19"/>
      <c r="T182" s="19"/>
      <c r="U182" s="19"/>
      <c r="V182" s="19"/>
      <c r="W182" s="19"/>
      <c r="X182" s="19" t="s">
        <v>121</v>
      </c>
      <c r="Y182" s="19" t="s">
        <v>122</v>
      </c>
      <c r="Z182" s="19" t="s">
        <v>122</v>
      </c>
      <c r="AA182" s="19" t="s">
        <v>123</v>
      </c>
      <c r="AB182" s="19" t="s">
        <v>123</v>
      </c>
      <c r="AC182" s="19" t="s">
        <v>123</v>
      </c>
      <c r="AD182" s="19">
        <v>81</v>
      </c>
      <c r="AE182" s="19">
        <v>254</v>
      </c>
      <c r="AF182" s="19">
        <v>3468</v>
      </c>
      <c r="AG182" s="21" t="s">
        <v>442</v>
      </c>
      <c r="AH182" s="21" t="s">
        <v>396</v>
      </c>
      <c r="AI182" s="19"/>
    </row>
    <row r="183" s="1" customFormat="1" ht="40" customHeight="1" spans="1:35">
      <c r="A183" s="20"/>
      <c r="B183" s="54" t="s">
        <v>394</v>
      </c>
      <c r="C183" s="22" t="s">
        <v>496</v>
      </c>
      <c r="D183" s="21" t="s">
        <v>136</v>
      </c>
      <c r="E183" s="23" t="s">
        <v>427</v>
      </c>
      <c r="F183" s="21">
        <v>2020</v>
      </c>
      <c r="G183" s="21" t="s">
        <v>118</v>
      </c>
      <c r="H183" s="19" t="s">
        <v>119</v>
      </c>
      <c r="I183" s="42" t="s">
        <v>120</v>
      </c>
      <c r="J183" s="19">
        <v>87</v>
      </c>
      <c r="K183" s="19">
        <v>87</v>
      </c>
      <c r="L183" s="19"/>
      <c r="M183" s="19"/>
      <c r="N183" s="19"/>
      <c r="O183" s="19">
        <v>87</v>
      </c>
      <c r="P183" s="19"/>
      <c r="Q183" s="19"/>
      <c r="R183" s="19"/>
      <c r="S183" s="19"/>
      <c r="T183" s="19"/>
      <c r="U183" s="19"/>
      <c r="V183" s="19"/>
      <c r="W183" s="19"/>
      <c r="X183" s="19" t="s">
        <v>121</v>
      </c>
      <c r="Y183" s="19" t="s">
        <v>122</v>
      </c>
      <c r="Z183" s="19" t="s">
        <v>122</v>
      </c>
      <c r="AA183" s="19" t="s">
        <v>123</v>
      </c>
      <c r="AB183" s="19" t="s">
        <v>123</v>
      </c>
      <c r="AC183" s="19" t="s">
        <v>123</v>
      </c>
      <c r="AD183" s="19">
        <v>1005</v>
      </c>
      <c r="AE183" s="19">
        <v>4602</v>
      </c>
      <c r="AF183" s="19">
        <v>4602</v>
      </c>
      <c r="AG183" s="21" t="s">
        <v>442</v>
      </c>
      <c r="AH183" s="21" t="s">
        <v>396</v>
      </c>
      <c r="AI183" s="19"/>
    </row>
    <row r="184" s="1" customFormat="1" ht="40" customHeight="1" spans="1:35">
      <c r="A184" s="20"/>
      <c r="B184" s="21" t="s">
        <v>394</v>
      </c>
      <c r="C184" s="22" t="s">
        <v>497</v>
      </c>
      <c r="D184" s="21" t="s">
        <v>136</v>
      </c>
      <c r="E184" s="23" t="s">
        <v>265</v>
      </c>
      <c r="F184" s="21">
        <v>2020</v>
      </c>
      <c r="G184" s="21" t="s">
        <v>118</v>
      </c>
      <c r="H184" s="19" t="s">
        <v>119</v>
      </c>
      <c r="I184" s="42" t="s">
        <v>120</v>
      </c>
      <c r="J184" s="19">
        <v>20</v>
      </c>
      <c r="K184" s="19">
        <v>20</v>
      </c>
      <c r="L184" s="19"/>
      <c r="M184" s="19"/>
      <c r="N184" s="19"/>
      <c r="O184" s="19">
        <v>20</v>
      </c>
      <c r="P184" s="19"/>
      <c r="Q184" s="19"/>
      <c r="R184" s="19"/>
      <c r="S184" s="19"/>
      <c r="T184" s="19"/>
      <c r="U184" s="19"/>
      <c r="V184" s="19"/>
      <c r="W184" s="19"/>
      <c r="X184" s="19" t="s">
        <v>121</v>
      </c>
      <c r="Y184" s="19" t="s">
        <v>122</v>
      </c>
      <c r="Z184" s="19" t="s">
        <v>122</v>
      </c>
      <c r="AA184" s="19" t="s">
        <v>123</v>
      </c>
      <c r="AB184" s="19" t="s">
        <v>123</v>
      </c>
      <c r="AC184" s="19" t="s">
        <v>123</v>
      </c>
      <c r="AD184" s="19">
        <v>111</v>
      </c>
      <c r="AE184" s="19">
        <v>295</v>
      </c>
      <c r="AF184" s="19">
        <v>3611</v>
      </c>
      <c r="AG184" s="21" t="s">
        <v>442</v>
      </c>
      <c r="AH184" s="21" t="s">
        <v>396</v>
      </c>
      <c r="AI184" s="19"/>
    </row>
    <row r="185" s="1" customFormat="1" ht="54" customHeight="1" spans="1:35">
      <c r="A185" s="20"/>
      <c r="B185" s="21" t="s">
        <v>394</v>
      </c>
      <c r="C185" s="22" t="s">
        <v>498</v>
      </c>
      <c r="D185" s="21" t="s">
        <v>147</v>
      </c>
      <c r="E185" s="23" t="s">
        <v>392</v>
      </c>
      <c r="F185" s="21">
        <v>2020</v>
      </c>
      <c r="G185" s="21" t="s">
        <v>118</v>
      </c>
      <c r="H185" s="19" t="s">
        <v>119</v>
      </c>
      <c r="I185" s="42" t="s">
        <v>120</v>
      </c>
      <c r="J185" s="19">
        <v>18</v>
      </c>
      <c r="K185" s="19">
        <v>18</v>
      </c>
      <c r="L185" s="19"/>
      <c r="M185" s="19"/>
      <c r="N185" s="19"/>
      <c r="O185" s="19">
        <v>18</v>
      </c>
      <c r="P185" s="19"/>
      <c r="Q185" s="19"/>
      <c r="R185" s="19"/>
      <c r="S185" s="19"/>
      <c r="T185" s="19"/>
      <c r="U185" s="19"/>
      <c r="V185" s="19"/>
      <c r="W185" s="19"/>
      <c r="X185" s="19" t="s">
        <v>121</v>
      </c>
      <c r="Y185" s="19" t="s">
        <v>122</v>
      </c>
      <c r="Z185" s="19" t="s">
        <v>122</v>
      </c>
      <c r="AA185" s="19" t="s">
        <v>123</v>
      </c>
      <c r="AB185" s="19" t="s">
        <v>123</v>
      </c>
      <c r="AC185" s="19" t="s">
        <v>123</v>
      </c>
      <c r="AD185" s="19">
        <v>20</v>
      </c>
      <c r="AE185" s="19">
        <v>65</v>
      </c>
      <c r="AF185" s="19">
        <v>1446</v>
      </c>
      <c r="AG185" s="21" t="s">
        <v>442</v>
      </c>
      <c r="AH185" s="21" t="s">
        <v>396</v>
      </c>
      <c r="AI185" s="19"/>
    </row>
    <row r="186" s="1" customFormat="1" ht="54" customHeight="1" spans="1:35">
      <c r="A186" s="20"/>
      <c r="B186" s="24" t="s">
        <v>439</v>
      </c>
      <c r="C186" s="25" t="s">
        <v>499</v>
      </c>
      <c r="D186" s="24" t="s">
        <v>128</v>
      </c>
      <c r="E186" s="24" t="s">
        <v>160</v>
      </c>
      <c r="F186" s="24">
        <v>2020</v>
      </c>
      <c r="G186" s="24" t="s">
        <v>118</v>
      </c>
      <c r="H186" s="24" t="s">
        <v>119</v>
      </c>
      <c r="I186" s="24" t="s">
        <v>120</v>
      </c>
      <c r="J186" s="24">
        <v>210</v>
      </c>
      <c r="K186" s="24">
        <v>210</v>
      </c>
      <c r="L186" s="19"/>
      <c r="M186" s="21"/>
      <c r="N186" s="65"/>
      <c r="O186" s="24">
        <v>210</v>
      </c>
      <c r="P186" s="21"/>
      <c r="Q186" s="19"/>
      <c r="R186" s="19"/>
      <c r="S186" s="19"/>
      <c r="T186" s="19"/>
      <c r="U186" s="19"/>
      <c r="V186" s="19"/>
      <c r="W186" s="19"/>
      <c r="X186" s="19" t="s">
        <v>121</v>
      </c>
      <c r="Y186" s="19" t="s">
        <v>122</v>
      </c>
      <c r="Z186" s="19" t="s">
        <v>122</v>
      </c>
      <c r="AA186" s="19" t="s">
        <v>123</v>
      </c>
      <c r="AB186" s="19" t="s">
        <v>123</v>
      </c>
      <c r="AC186" s="19" t="s">
        <v>123</v>
      </c>
      <c r="AD186" s="24">
        <v>36</v>
      </c>
      <c r="AE186" s="24">
        <v>98</v>
      </c>
      <c r="AF186" s="24">
        <v>1795</v>
      </c>
      <c r="AG186" s="24" t="s">
        <v>442</v>
      </c>
      <c r="AH186" s="24" t="s">
        <v>443</v>
      </c>
      <c r="AI186" s="19"/>
    </row>
    <row r="187" s="1" customFormat="1" ht="54" customHeight="1" spans="1:35">
      <c r="A187" s="20"/>
      <c r="B187" s="24" t="s">
        <v>439</v>
      </c>
      <c r="C187" s="25" t="s">
        <v>500</v>
      </c>
      <c r="D187" s="24" t="s">
        <v>128</v>
      </c>
      <c r="E187" s="24" t="s">
        <v>405</v>
      </c>
      <c r="F187" s="24">
        <v>2020</v>
      </c>
      <c r="G187" s="24" t="s">
        <v>118</v>
      </c>
      <c r="H187" s="24" t="s">
        <v>119</v>
      </c>
      <c r="I187" s="24" t="s">
        <v>120</v>
      </c>
      <c r="J187" s="24">
        <v>123</v>
      </c>
      <c r="K187" s="24">
        <v>123</v>
      </c>
      <c r="L187" s="19"/>
      <c r="M187" s="21"/>
      <c r="N187" s="65"/>
      <c r="O187" s="24">
        <v>123</v>
      </c>
      <c r="P187" s="21"/>
      <c r="Q187" s="19"/>
      <c r="R187" s="19"/>
      <c r="S187" s="19"/>
      <c r="T187" s="19"/>
      <c r="U187" s="19"/>
      <c r="V187" s="19"/>
      <c r="W187" s="19"/>
      <c r="X187" s="19" t="s">
        <v>121</v>
      </c>
      <c r="Y187" s="19" t="s">
        <v>122</v>
      </c>
      <c r="Z187" s="19" t="s">
        <v>123</v>
      </c>
      <c r="AA187" s="19" t="s">
        <v>123</v>
      </c>
      <c r="AB187" s="19" t="s">
        <v>123</v>
      </c>
      <c r="AC187" s="19" t="s">
        <v>123</v>
      </c>
      <c r="AD187" s="24">
        <v>10</v>
      </c>
      <c r="AE187" s="24">
        <v>40</v>
      </c>
      <c r="AF187" s="24">
        <v>1310</v>
      </c>
      <c r="AG187" s="24" t="s">
        <v>442</v>
      </c>
      <c r="AH187" s="24" t="s">
        <v>443</v>
      </c>
      <c r="AI187" s="19"/>
    </row>
    <row r="188" s="1" customFormat="1" ht="54" customHeight="1" spans="1:35">
      <c r="A188" s="20"/>
      <c r="B188" s="24" t="s">
        <v>439</v>
      </c>
      <c r="C188" s="25" t="s">
        <v>501</v>
      </c>
      <c r="D188" s="24" t="s">
        <v>128</v>
      </c>
      <c r="E188" s="24" t="s">
        <v>164</v>
      </c>
      <c r="F188" s="24">
        <v>2020</v>
      </c>
      <c r="G188" s="24" t="s">
        <v>118</v>
      </c>
      <c r="H188" s="24" t="s">
        <v>119</v>
      </c>
      <c r="I188" s="24" t="s">
        <v>120</v>
      </c>
      <c r="J188" s="24">
        <v>71.6</v>
      </c>
      <c r="K188" s="24">
        <v>71.6</v>
      </c>
      <c r="L188" s="19"/>
      <c r="M188" s="21"/>
      <c r="N188" s="65"/>
      <c r="O188" s="24">
        <v>71.6</v>
      </c>
      <c r="P188" s="21"/>
      <c r="Q188" s="19"/>
      <c r="R188" s="19"/>
      <c r="S188" s="19"/>
      <c r="T188" s="19"/>
      <c r="U188" s="19"/>
      <c r="V188" s="19"/>
      <c r="W188" s="19"/>
      <c r="X188" s="19" t="s">
        <v>121</v>
      </c>
      <c r="Y188" s="19" t="s">
        <v>122</v>
      </c>
      <c r="Z188" s="19" t="s">
        <v>123</v>
      </c>
      <c r="AA188" s="19" t="s">
        <v>123</v>
      </c>
      <c r="AB188" s="19" t="s">
        <v>123</v>
      </c>
      <c r="AC188" s="19" t="s">
        <v>123</v>
      </c>
      <c r="AD188" s="24">
        <v>20</v>
      </c>
      <c r="AE188" s="24">
        <v>100</v>
      </c>
      <c r="AF188" s="24">
        <v>1500</v>
      </c>
      <c r="AG188" s="24" t="s">
        <v>442</v>
      </c>
      <c r="AH188" s="24" t="s">
        <v>443</v>
      </c>
      <c r="AI188" s="19"/>
    </row>
    <row r="189" s="1" customFormat="1" ht="54" customHeight="1" spans="1:35">
      <c r="A189" s="20"/>
      <c r="B189" s="26" t="s">
        <v>439</v>
      </c>
      <c r="C189" s="22" t="s">
        <v>502</v>
      </c>
      <c r="D189" s="24" t="s">
        <v>279</v>
      </c>
      <c r="E189" s="24" t="s">
        <v>457</v>
      </c>
      <c r="F189" s="24">
        <v>2020</v>
      </c>
      <c r="G189" s="24" t="s">
        <v>118</v>
      </c>
      <c r="H189" s="24" t="s">
        <v>119</v>
      </c>
      <c r="I189" s="24" t="s">
        <v>120</v>
      </c>
      <c r="J189" s="24">
        <v>78</v>
      </c>
      <c r="K189" s="24">
        <v>78</v>
      </c>
      <c r="L189" s="19"/>
      <c r="M189" s="24">
        <v>78</v>
      </c>
      <c r="N189" s="65"/>
      <c r="O189" s="24"/>
      <c r="P189" s="21"/>
      <c r="Q189" s="19"/>
      <c r="R189" s="19"/>
      <c r="S189" s="19"/>
      <c r="T189" s="19"/>
      <c r="U189" s="19"/>
      <c r="V189" s="19"/>
      <c r="W189" s="19"/>
      <c r="X189" s="19" t="s">
        <v>121</v>
      </c>
      <c r="Y189" s="19" t="s">
        <v>122</v>
      </c>
      <c r="Z189" s="19" t="s">
        <v>123</v>
      </c>
      <c r="AA189" s="19" t="s">
        <v>123</v>
      </c>
      <c r="AB189" s="19" t="s">
        <v>123</v>
      </c>
      <c r="AC189" s="19" t="s">
        <v>123</v>
      </c>
      <c r="AD189" s="24">
        <v>15</v>
      </c>
      <c r="AE189" s="24">
        <v>37</v>
      </c>
      <c r="AF189" s="24">
        <v>1564</v>
      </c>
      <c r="AG189" s="24" t="s">
        <v>442</v>
      </c>
      <c r="AH189" s="24" t="s">
        <v>443</v>
      </c>
      <c r="AI189" s="19"/>
    </row>
    <row r="190" s="1" customFormat="1" ht="54" customHeight="1" spans="1:35">
      <c r="A190" s="20"/>
      <c r="B190" s="24" t="s">
        <v>439</v>
      </c>
      <c r="C190" s="25" t="s">
        <v>503</v>
      </c>
      <c r="D190" s="24" t="s">
        <v>279</v>
      </c>
      <c r="E190" s="24" t="s">
        <v>459</v>
      </c>
      <c r="F190" s="24">
        <v>2020</v>
      </c>
      <c r="G190" s="24" t="s">
        <v>118</v>
      </c>
      <c r="H190" s="24" t="s">
        <v>119</v>
      </c>
      <c r="I190" s="24" t="s">
        <v>120</v>
      </c>
      <c r="J190" s="24">
        <v>43</v>
      </c>
      <c r="K190" s="24">
        <v>43</v>
      </c>
      <c r="L190" s="19"/>
      <c r="M190" s="21"/>
      <c r="N190" s="65"/>
      <c r="O190" s="24">
        <v>43</v>
      </c>
      <c r="P190" s="21"/>
      <c r="Q190" s="19"/>
      <c r="R190" s="19"/>
      <c r="S190" s="19"/>
      <c r="T190" s="19"/>
      <c r="U190" s="19"/>
      <c r="V190" s="19"/>
      <c r="W190" s="19"/>
      <c r="X190" s="19" t="s">
        <v>121</v>
      </c>
      <c r="Y190" s="19" t="s">
        <v>122</v>
      </c>
      <c r="Z190" s="19" t="s">
        <v>123</v>
      </c>
      <c r="AA190" s="19" t="s">
        <v>123</v>
      </c>
      <c r="AB190" s="19" t="s">
        <v>123</v>
      </c>
      <c r="AC190" s="19" t="s">
        <v>123</v>
      </c>
      <c r="AD190" s="24">
        <v>14</v>
      </c>
      <c r="AE190" s="24">
        <v>39</v>
      </c>
      <c r="AF190" s="24">
        <v>2018</v>
      </c>
      <c r="AG190" s="24" t="s">
        <v>442</v>
      </c>
      <c r="AH190" s="24" t="s">
        <v>443</v>
      </c>
      <c r="AI190" s="19"/>
    </row>
    <row r="191" s="1" customFormat="1" ht="54" customHeight="1" spans="1:35">
      <c r="A191" s="20"/>
      <c r="B191" s="24" t="s">
        <v>439</v>
      </c>
      <c r="C191" s="25" t="s">
        <v>504</v>
      </c>
      <c r="D191" s="24" t="s">
        <v>279</v>
      </c>
      <c r="E191" s="24" t="s">
        <v>202</v>
      </c>
      <c r="F191" s="24">
        <v>2020</v>
      </c>
      <c r="G191" s="24" t="s">
        <v>118</v>
      </c>
      <c r="H191" s="24" t="s">
        <v>119</v>
      </c>
      <c r="I191" s="24" t="s">
        <v>120</v>
      </c>
      <c r="J191" s="24">
        <v>2</v>
      </c>
      <c r="K191" s="24">
        <v>2</v>
      </c>
      <c r="L191" s="19"/>
      <c r="M191" s="21"/>
      <c r="N191" s="65"/>
      <c r="O191" s="24">
        <v>2</v>
      </c>
      <c r="P191" s="21"/>
      <c r="Q191" s="19"/>
      <c r="R191" s="19"/>
      <c r="S191" s="19"/>
      <c r="T191" s="19"/>
      <c r="U191" s="19"/>
      <c r="V191" s="19"/>
      <c r="W191" s="19"/>
      <c r="X191" s="19" t="s">
        <v>121</v>
      </c>
      <c r="Y191" s="19" t="s">
        <v>122</v>
      </c>
      <c r="Z191" s="19" t="s">
        <v>123</v>
      </c>
      <c r="AA191" s="19" t="s">
        <v>123</v>
      </c>
      <c r="AB191" s="19" t="s">
        <v>123</v>
      </c>
      <c r="AC191" s="19" t="s">
        <v>123</v>
      </c>
      <c r="AD191" s="24">
        <v>20</v>
      </c>
      <c r="AE191" s="24">
        <v>64</v>
      </c>
      <c r="AF191" s="24">
        <v>2500</v>
      </c>
      <c r="AG191" s="24" t="s">
        <v>442</v>
      </c>
      <c r="AH191" s="24" t="s">
        <v>443</v>
      </c>
      <c r="AI191" s="19"/>
    </row>
    <row r="192" s="1" customFormat="1" ht="54" customHeight="1" spans="1:35">
      <c r="A192" s="20"/>
      <c r="B192" s="24" t="s">
        <v>439</v>
      </c>
      <c r="C192" s="25" t="s">
        <v>505</v>
      </c>
      <c r="D192" s="24" t="s">
        <v>128</v>
      </c>
      <c r="E192" s="24" t="s">
        <v>129</v>
      </c>
      <c r="F192" s="21">
        <v>2020</v>
      </c>
      <c r="G192" s="24" t="s">
        <v>118</v>
      </c>
      <c r="H192" s="24" t="s">
        <v>119</v>
      </c>
      <c r="I192" s="24" t="s">
        <v>120</v>
      </c>
      <c r="J192" s="24">
        <v>43.7</v>
      </c>
      <c r="K192" s="24">
        <v>43.7</v>
      </c>
      <c r="L192" s="19"/>
      <c r="M192" s="21"/>
      <c r="N192" s="65"/>
      <c r="O192" s="24">
        <v>43.7</v>
      </c>
      <c r="P192" s="21"/>
      <c r="Q192" s="19"/>
      <c r="R192" s="19"/>
      <c r="S192" s="19"/>
      <c r="T192" s="19"/>
      <c r="U192" s="19"/>
      <c r="V192" s="19"/>
      <c r="W192" s="19"/>
      <c r="X192" s="19" t="s">
        <v>121</v>
      </c>
      <c r="Y192" s="19" t="s">
        <v>122</v>
      </c>
      <c r="Z192" s="19" t="s">
        <v>123</v>
      </c>
      <c r="AA192" s="19" t="s">
        <v>123</v>
      </c>
      <c r="AB192" s="19" t="s">
        <v>123</v>
      </c>
      <c r="AC192" s="19" t="s">
        <v>123</v>
      </c>
      <c r="AD192" s="24">
        <v>23</v>
      </c>
      <c r="AE192" s="24">
        <v>59</v>
      </c>
      <c r="AF192" s="24">
        <v>1900</v>
      </c>
      <c r="AG192" s="24" t="s">
        <v>442</v>
      </c>
      <c r="AH192" s="24" t="s">
        <v>443</v>
      </c>
      <c r="AI192" s="19"/>
    </row>
    <row r="193" s="1" customFormat="1" ht="54" customHeight="1" spans="1:35">
      <c r="A193" s="20"/>
      <c r="B193" s="24" t="s">
        <v>439</v>
      </c>
      <c r="C193" s="25" t="s">
        <v>506</v>
      </c>
      <c r="D193" s="24" t="s">
        <v>128</v>
      </c>
      <c r="E193" s="24" t="s">
        <v>463</v>
      </c>
      <c r="F193" s="21">
        <v>2020</v>
      </c>
      <c r="G193" s="24" t="s">
        <v>118</v>
      </c>
      <c r="H193" s="24" t="s">
        <v>119</v>
      </c>
      <c r="I193" s="24" t="s">
        <v>120</v>
      </c>
      <c r="J193" s="24">
        <v>24</v>
      </c>
      <c r="K193" s="24">
        <v>24</v>
      </c>
      <c r="L193" s="19"/>
      <c r="M193" s="21"/>
      <c r="N193" s="65"/>
      <c r="O193" s="24">
        <v>24</v>
      </c>
      <c r="P193" s="21"/>
      <c r="Q193" s="19"/>
      <c r="R193" s="19"/>
      <c r="S193" s="19"/>
      <c r="T193" s="19"/>
      <c r="U193" s="19"/>
      <c r="V193" s="19"/>
      <c r="W193" s="19"/>
      <c r="X193" s="19" t="s">
        <v>121</v>
      </c>
      <c r="Y193" s="19" t="s">
        <v>122</v>
      </c>
      <c r="Z193" s="19" t="s">
        <v>123</v>
      </c>
      <c r="AA193" s="19" t="s">
        <v>123</v>
      </c>
      <c r="AB193" s="19" t="s">
        <v>123</v>
      </c>
      <c r="AC193" s="19" t="s">
        <v>123</v>
      </c>
      <c r="AD193" s="24">
        <v>40</v>
      </c>
      <c r="AE193" s="24">
        <v>117</v>
      </c>
      <c r="AF193" s="24">
        <v>1726</v>
      </c>
      <c r="AG193" s="24" t="s">
        <v>442</v>
      </c>
      <c r="AH193" s="24" t="s">
        <v>443</v>
      </c>
      <c r="AI193" s="19"/>
    </row>
    <row r="194" s="1" customFormat="1" ht="54" customHeight="1" spans="1:35">
      <c r="A194" s="20"/>
      <c r="B194" s="24" t="s">
        <v>439</v>
      </c>
      <c r="C194" s="25" t="s">
        <v>507</v>
      </c>
      <c r="D194" s="24" t="s">
        <v>128</v>
      </c>
      <c r="E194" s="24" t="s">
        <v>409</v>
      </c>
      <c r="F194" s="21">
        <v>2020</v>
      </c>
      <c r="G194" s="24" t="s">
        <v>118</v>
      </c>
      <c r="H194" s="24" t="s">
        <v>119</v>
      </c>
      <c r="I194" s="24" t="s">
        <v>120</v>
      </c>
      <c r="J194" s="24">
        <v>27</v>
      </c>
      <c r="K194" s="24">
        <v>27</v>
      </c>
      <c r="L194" s="19"/>
      <c r="M194" s="21"/>
      <c r="N194" s="65"/>
      <c r="O194" s="24">
        <v>27</v>
      </c>
      <c r="P194" s="21"/>
      <c r="Q194" s="19"/>
      <c r="R194" s="19"/>
      <c r="S194" s="19"/>
      <c r="T194" s="19"/>
      <c r="U194" s="19"/>
      <c r="V194" s="19"/>
      <c r="W194" s="19"/>
      <c r="X194" s="19" t="s">
        <v>121</v>
      </c>
      <c r="Y194" s="19" t="s">
        <v>122</v>
      </c>
      <c r="Z194" s="19" t="s">
        <v>123</v>
      </c>
      <c r="AA194" s="19" t="s">
        <v>123</v>
      </c>
      <c r="AB194" s="19" t="s">
        <v>123</v>
      </c>
      <c r="AC194" s="19" t="s">
        <v>123</v>
      </c>
      <c r="AD194" s="24">
        <v>16</v>
      </c>
      <c r="AE194" s="24">
        <v>51</v>
      </c>
      <c r="AF194" s="24">
        <v>1070</v>
      </c>
      <c r="AG194" s="24" t="s">
        <v>442</v>
      </c>
      <c r="AH194" s="24" t="s">
        <v>443</v>
      </c>
      <c r="AI194" s="19"/>
    </row>
    <row r="195" s="1" customFormat="1" ht="54" customHeight="1" spans="1:35">
      <c r="A195" s="20"/>
      <c r="B195" s="24" t="s">
        <v>439</v>
      </c>
      <c r="C195" s="25" t="s">
        <v>508</v>
      </c>
      <c r="D195" s="24" t="s">
        <v>128</v>
      </c>
      <c r="E195" s="24" t="s">
        <v>466</v>
      </c>
      <c r="F195" s="21">
        <v>2020</v>
      </c>
      <c r="G195" s="24" t="s">
        <v>118</v>
      </c>
      <c r="H195" s="24" t="s">
        <v>119</v>
      </c>
      <c r="I195" s="24" t="s">
        <v>120</v>
      </c>
      <c r="J195" s="24">
        <v>331</v>
      </c>
      <c r="K195" s="24">
        <v>331</v>
      </c>
      <c r="L195" s="19"/>
      <c r="M195" s="21"/>
      <c r="N195" s="65"/>
      <c r="O195" s="24">
        <v>331</v>
      </c>
      <c r="P195" s="21"/>
      <c r="Q195" s="19"/>
      <c r="R195" s="19"/>
      <c r="S195" s="19"/>
      <c r="T195" s="19"/>
      <c r="U195" s="19"/>
      <c r="V195" s="19"/>
      <c r="W195" s="19"/>
      <c r="X195" s="19" t="s">
        <v>121</v>
      </c>
      <c r="Y195" s="19" t="s">
        <v>122</v>
      </c>
      <c r="Z195" s="19" t="s">
        <v>123</v>
      </c>
      <c r="AA195" s="19" t="s">
        <v>123</v>
      </c>
      <c r="AB195" s="19" t="s">
        <v>123</v>
      </c>
      <c r="AC195" s="19" t="s">
        <v>123</v>
      </c>
      <c r="AD195" s="24">
        <v>61</v>
      </c>
      <c r="AE195" s="24">
        <v>192</v>
      </c>
      <c r="AF195" s="24">
        <v>1937</v>
      </c>
      <c r="AG195" s="24" t="s">
        <v>442</v>
      </c>
      <c r="AH195" s="24" t="s">
        <v>443</v>
      </c>
      <c r="AI195" s="19"/>
    </row>
    <row r="196" s="1" customFormat="1" ht="54" customHeight="1" spans="1:35">
      <c r="A196" s="20"/>
      <c r="B196" s="29" t="s">
        <v>509</v>
      </c>
      <c r="C196" s="22" t="s">
        <v>510</v>
      </c>
      <c r="D196" s="19" t="s">
        <v>372</v>
      </c>
      <c r="E196" s="19" t="s">
        <v>431</v>
      </c>
      <c r="F196" s="19" t="s">
        <v>243</v>
      </c>
      <c r="G196" s="19" t="s">
        <v>511</v>
      </c>
      <c r="H196" s="19" t="s">
        <v>512</v>
      </c>
      <c r="I196" s="42">
        <v>13991117766</v>
      </c>
      <c r="J196" s="19">
        <v>45</v>
      </c>
      <c r="K196" s="19">
        <v>45</v>
      </c>
      <c r="L196" s="19"/>
      <c r="M196" s="19"/>
      <c r="N196" s="19"/>
      <c r="O196" s="19">
        <v>45</v>
      </c>
      <c r="P196" s="19"/>
      <c r="Q196" s="19"/>
      <c r="R196" s="19"/>
      <c r="S196" s="19"/>
      <c r="T196" s="19"/>
      <c r="U196" s="19"/>
      <c r="V196" s="19"/>
      <c r="W196" s="19"/>
      <c r="X196" s="19" t="s">
        <v>121</v>
      </c>
      <c r="Y196" s="19" t="s">
        <v>122</v>
      </c>
      <c r="Z196" s="19" t="s">
        <v>122</v>
      </c>
      <c r="AA196" s="19" t="s">
        <v>123</v>
      </c>
      <c r="AB196" s="19" t="s">
        <v>123</v>
      </c>
      <c r="AC196" s="19" t="s">
        <v>123</v>
      </c>
      <c r="AD196" s="19">
        <v>44</v>
      </c>
      <c r="AE196" s="19">
        <v>133</v>
      </c>
      <c r="AF196" s="19">
        <v>2857</v>
      </c>
      <c r="AG196" s="24" t="s">
        <v>442</v>
      </c>
      <c r="AH196" s="24" t="s">
        <v>443</v>
      </c>
      <c r="AI196" s="19"/>
    </row>
    <row r="197" s="1" customFormat="1" ht="54" customHeight="1" spans="1:35">
      <c r="A197" s="20"/>
      <c r="B197" s="28" t="s">
        <v>513</v>
      </c>
      <c r="C197" s="28" t="s">
        <v>514</v>
      </c>
      <c r="D197" s="28" t="s">
        <v>147</v>
      </c>
      <c r="E197" s="28" t="s">
        <v>437</v>
      </c>
      <c r="F197" s="28">
        <v>2020</v>
      </c>
      <c r="G197" s="28" t="s">
        <v>118</v>
      </c>
      <c r="H197" s="28" t="s">
        <v>119</v>
      </c>
      <c r="I197" s="28" t="s">
        <v>120</v>
      </c>
      <c r="J197" s="28">
        <v>90</v>
      </c>
      <c r="K197" s="28">
        <v>90</v>
      </c>
      <c r="L197" s="28"/>
      <c r="M197" s="28"/>
      <c r="N197" s="28"/>
      <c r="O197" s="28">
        <v>90</v>
      </c>
      <c r="P197" s="28"/>
      <c r="Q197" s="28"/>
      <c r="R197" s="28"/>
      <c r="S197" s="28"/>
      <c r="T197" s="28"/>
      <c r="U197" s="28"/>
      <c r="V197" s="28"/>
      <c r="W197" s="28"/>
      <c r="X197" s="28" t="s">
        <v>121</v>
      </c>
      <c r="Y197" s="28" t="s">
        <v>122</v>
      </c>
      <c r="Z197" s="28" t="s">
        <v>122</v>
      </c>
      <c r="AA197" s="28" t="s">
        <v>122</v>
      </c>
      <c r="AB197" s="28" t="s">
        <v>122</v>
      </c>
      <c r="AC197" s="28" t="s">
        <v>123</v>
      </c>
      <c r="AD197" s="49">
        <v>21</v>
      </c>
      <c r="AE197" s="49">
        <v>67</v>
      </c>
      <c r="AF197" s="49">
        <v>1209</v>
      </c>
      <c r="AG197" s="28" t="s">
        <v>124</v>
      </c>
      <c r="AH197" s="28" t="s">
        <v>480</v>
      </c>
      <c r="AI197" s="19"/>
    </row>
    <row r="198" s="1" customFormat="1" ht="54" customHeight="1" spans="1:35">
      <c r="A198" s="20"/>
      <c r="B198" s="28" t="s">
        <v>513</v>
      </c>
      <c r="C198" s="28" t="s">
        <v>515</v>
      </c>
      <c r="D198" s="28" t="s">
        <v>136</v>
      </c>
      <c r="E198" s="28" t="s">
        <v>137</v>
      </c>
      <c r="F198" s="28">
        <v>2020</v>
      </c>
      <c r="G198" s="28" t="s">
        <v>118</v>
      </c>
      <c r="H198" s="28" t="s">
        <v>119</v>
      </c>
      <c r="I198" s="28" t="s">
        <v>120</v>
      </c>
      <c r="J198" s="28">
        <v>72</v>
      </c>
      <c r="K198" s="28">
        <v>72</v>
      </c>
      <c r="L198" s="28"/>
      <c r="M198" s="28"/>
      <c r="N198" s="28"/>
      <c r="O198" s="28">
        <v>72</v>
      </c>
      <c r="P198" s="28"/>
      <c r="Q198" s="28"/>
      <c r="R198" s="28"/>
      <c r="S198" s="28"/>
      <c r="T198" s="28"/>
      <c r="U198" s="28"/>
      <c r="V198" s="28"/>
      <c r="W198" s="28"/>
      <c r="X198" s="28" t="s">
        <v>121</v>
      </c>
      <c r="Y198" s="28" t="s">
        <v>122</v>
      </c>
      <c r="Z198" s="28" t="s">
        <v>122</v>
      </c>
      <c r="AA198" s="28" t="s">
        <v>123</v>
      </c>
      <c r="AB198" s="28" t="s">
        <v>123</v>
      </c>
      <c r="AC198" s="28" t="s">
        <v>123</v>
      </c>
      <c r="AD198" s="49">
        <v>80</v>
      </c>
      <c r="AE198" s="49">
        <v>249</v>
      </c>
      <c r="AF198" s="49">
        <v>3301</v>
      </c>
      <c r="AG198" s="28" t="s">
        <v>124</v>
      </c>
      <c r="AH198" s="28" t="s">
        <v>480</v>
      </c>
      <c r="AI198" s="19"/>
    </row>
    <row r="199" s="1" customFormat="1" ht="54" customHeight="1" spans="1:35">
      <c r="A199" s="20"/>
      <c r="B199" s="28" t="s">
        <v>513</v>
      </c>
      <c r="C199" s="28" t="s">
        <v>516</v>
      </c>
      <c r="D199" s="28" t="s">
        <v>128</v>
      </c>
      <c r="E199" s="28" t="s">
        <v>274</v>
      </c>
      <c r="F199" s="28">
        <v>2020</v>
      </c>
      <c r="G199" s="28" t="s">
        <v>118</v>
      </c>
      <c r="H199" s="28" t="s">
        <v>119</v>
      </c>
      <c r="I199" s="28" t="s">
        <v>120</v>
      </c>
      <c r="J199" s="28">
        <v>3</v>
      </c>
      <c r="K199" s="28">
        <v>3</v>
      </c>
      <c r="L199" s="28"/>
      <c r="M199" s="28"/>
      <c r="N199" s="28"/>
      <c r="O199" s="28">
        <v>3</v>
      </c>
      <c r="P199" s="28"/>
      <c r="Q199" s="28"/>
      <c r="R199" s="28"/>
      <c r="S199" s="28"/>
      <c r="T199" s="28"/>
      <c r="U199" s="28"/>
      <c r="V199" s="28"/>
      <c r="W199" s="28"/>
      <c r="X199" s="28" t="s">
        <v>121</v>
      </c>
      <c r="Y199" s="28" t="s">
        <v>122</v>
      </c>
      <c r="Z199" s="28" t="s">
        <v>122</v>
      </c>
      <c r="AA199" s="28" t="s">
        <v>123</v>
      </c>
      <c r="AB199" s="28" t="s">
        <v>123</v>
      </c>
      <c r="AC199" s="28" t="s">
        <v>123</v>
      </c>
      <c r="AD199" s="49">
        <v>17</v>
      </c>
      <c r="AE199" s="49">
        <v>59</v>
      </c>
      <c r="AF199" s="49">
        <v>1726</v>
      </c>
      <c r="AG199" s="28" t="s">
        <v>124</v>
      </c>
      <c r="AH199" s="28" t="s">
        <v>480</v>
      </c>
      <c r="AI199" s="19"/>
    </row>
    <row r="200" s="1" customFormat="1" ht="54" customHeight="1" spans="1:35">
      <c r="A200" s="20"/>
      <c r="B200" s="28" t="s">
        <v>513</v>
      </c>
      <c r="C200" s="28" t="s">
        <v>517</v>
      </c>
      <c r="D200" s="28" t="s">
        <v>132</v>
      </c>
      <c r="E200" s="28" t="s">
        <v>422</v>
      </c>
      <c r="F200" s="28">
        <v>2020</v>
      </c>
      <c r="G200" s="28" t="s">
        <v>118</v>
      </c>
      <c r="H200" s="28" t="s">
        <v>119</v>
      </c>
      <c r="I200" s="28" t="s">
        <v>120</v>
      </c>
      <c r="J200" s="28">
        <v>115</v>
      </c>
      <c r="K200" s="28">
        <v>115</v>
      </c>
      <c r="L200" s="28"/>
      <c r="M200" s="28"/>
      <c r="N200" s="28"/>
      <c r="O200" s="28">
        <v>115</v>
      </c>
      <c r="P200" s="28"/>
      <c r="Q200" s="28"/>
      <c r="R200" s="28"/>
      <c r="S200" s="28"/>
      <c r="T200" s="28"/>
      <c r="U200" s="28"/>
      <c r="V200" s="28"/>
      <c r="W200" s="28"/>
      <c r="X200" s="28" t="s">
        <v>121</v>
      </c>
      <c r="Y200" s="28" t="s">
        <v>122</v>
      </c>
      <c r="Z200" s="28" t="s">
        <v>122</v>
      </c>
      <c r="AA200" s="28" t="s">
        <v>123</v>
      </c>
      <c r="AB200" s="28" t="s">
        <v>123</v>
      </c>
      <c r="AC200" s="28" t="s">
        <v>123</v>
      </c>
      <c r="AD200" s="49">
        <v>27</v>
      </c>
      <c r="AE200" s="49">
        <v>64</v>
      </c>
      <c r="AF200" s="49">
        <v>2671</v>
      </c>
      <c r="AG200" s="28" t="s">
        <v>124</v>
      </c>
      <c r="AH200" s="28" t="s">
        <v>480</v>
      </c>
      <c r="AI200" s="19"/>
    </row>
    <row r="201" s="1" customFormat="1" ht="33" customHeight="1" spans="1:35">
      <c r="A201" s="19" t="s">
        <v>68</v>
      </c>
      <c r="B201" s="19"/>
      <c r="C201" s="22"/>
      <c r="D201" s="19"/>
      <c r="E201" s="19"/>
      <c r="F201" s="19"/>
      <c r="G201" s="19"/>
      <c r="H201" s="19"/>
      <c r="I201" s="42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</row>
    <row r="202" s="1" customFormat="1" ht="28.5" spans="1:35">
      <c r="A202" s="20" t="s">
        <v>69</v>
      </c>
      <c r="B202" s="19"/>
      <c r="C202" s="22"/>
      <c r="D202" s="19"/>
      <c r="E202" s="19"/>
      <c r="F202" s="19"/>
      <c r="G202" s="19"/>
      <c r="H202" s="19"/>
      <c r="I202" s="42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</row>
    <row r="203" s="1" customFormat="1" ht="28.5" spans="1:35">
      <c r="A203" s="20" t="s">
        <v>70</v>
      </c>
      <c r="B203" s="19"/>
      <c r="C203" s="22"/>
      <c r="D203" s="19"/>
      <c r="E203" s="19"/>
      <c r="F203" s="19"/>
      <c r="G203" s="19"/>
      <c r="H203" s="19"/>
      <c r="I203" s="42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</row>
    <row r="204" s="1" customFormat="1" spans="1:35">
      <c r="A204" s="20" t="s">
        <v>71</v>
      </c>
      <c r="B204" s="19"/>
      <c r="C204" s="22"/>
      <c r="D204" s="19"/>
      <c r="E204" s="19"/>
      <c r="F204" s="19"/>
      <c r="G204" s="19"/>
      <c r="H204" s="19"/>
      <c r="I204" s="42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</row>
    <row r="205" s="1" customFormat="1" ht="28.5" spans="1:35">
      <c r="A205" s="20" t="s">
        <v>518</v>
      </c>
      <c r="B205" s="19"/>
      <c r="C205" s="22"/>
      <c r="D205" s="19"/>
      <c r="E205" s="19"/>
      <c r="F205" s="19"/>
      <c r="G205" s="19"/>
      <c r="H205" s="19"/>
      <c r="I205" s="42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</row>
    <row r="206" s="1" customFormat="1" ht="95" customHeight="1" spans="1:35">
      <c r="A206" s="33" t="s">
        <v>73</v>
      </c>
      <c r="B206" s="28" t="s">
        <v>519</v>
      </c>
      <c r="C206" s="28" t="s">
        <v>519</v>
      </c>
      <c r="D206" s="28" t="s">
        <v>299</v>
      </c>
      <c r="E206" s="19" t="s">
        <v>307</v>
      </c>
      <c r="F206" s="28">
        <v>2020</v>
      </c>
      <c r="G206" s="28" t="s">
        <v>299</v>
      </c>
      <c r="H206" s="28" t="s">
        <v>520</v>
      </c>
      <c r="I206" s="102" t="s">
        <v>521</v>
      </c>
      <c r="J206" s="19">
        <v>50</v>
      </c>
      <c r="K206" s="67">
        <v>50</v>
      </c>
      <c r="L206" s="67"/>
      <c r="M206" s="67"/>
      <c r="N206" s="67"/>
      <c r="O206" s="67">
        <v>50</v>
      </c>
      <c r="P206" s="67"/>
      <c r="Q206" s="67"/>
      <c r="R206" s="67"/>
      <c r="S206" s="67"/>
      <c r="T206" s="67"/>
      <c r="U206" s="67"/>
      <c r="V206" s="67"/>
      <c r="W206" s="67"/>
      <c r="X206" s="28" t="s">
        <v>121</v>
      </c>
      <c r="Y206" s="28" t="s">
        <v>122</v>
      </c>
      <c r="Z206" s="28" t="s">
        <v>123</v>
      </c>
      <c r="AA206" s="28" t="s">
        <v>123</v>
      </c>
      <c r="AB206" s="28" t="s">
        <v>123</v>
      </c>
      <c r="AC206" s="28" t="s">
        <v>123</v>
      </c>
      <c r="AD206" s="19"/>
      <c r="AE206" s="19"/>
      <c r="AF206" s="19"/>
      <c r="AG206" s="28" t="s">
        <v>522</v>
      </c>
      <c r="AH206" s="28" t="s">
        <v>523</v>
      </c>
      <c r="AI206" s="32"/>
    </row>
  </sheetData>
  <mergeCells count="26">
    <mergeCell ref="A2:AH2"/>
    <mergeCell ref="D3:E3"/>
    <mergeCell ref="J3:W3"/>
    <mergeCell ref="K4:O4"/>
    <mergeCell ref="P4:W4"/>
    <mergeCell ref="A3:A5"/>
    <mergeCell ref="B3:B5"/>
    <mergeCell ref="C3:C5"/>
    <mergeCell ref="D4:D5"/>
    <mergeCell ref="E4:E5"/>
    <mergeCell ref="F3:F5"/>
    <mergeCell ref="G3:G5"/>
    <mergeCell ref="H3:H5"/>
    <mergeCell ref="I3:I5"/>
    <mergeCell ref="J4:J5"/>
    <mergeCell ref="X3:X5"/>
    <mergeCell ref="Y3:Y5"/>
    <mergeCell ref="Z3:Z5"/>
    <mergeCell ref="AA3:AA5"/>
    <mergeCell ref="AB3:AB5"/>
    <mergeCell ref="AC3:AC5"/>
    <mergeCell ref="AF3:AF5"/>
    <mergeCell ref="AG3:AG5"/>
    <mergeCell ref="AH3:AH5"/>
    <mergeCell ref="AI3:AI5"/>
    <mergeCell ref="AD3:AE4"/>
  </mergeCells>
  <dataValidations count="7">
    <dataValidation type="list" allowBlank="1" showInputMessage="1" showErrorMessage="1" sqref="X103 X109 X110 X111 X112 X113 X114 X115 X116 X117 X99:X100 X101:X102 X104:X106 X107:X108">
      <formula1>$AN$3:$AN$4</formula1>
    </dataValidation>
    <dataValidation type="list" allowBlank="1" showInputMessage="1" showErrorMessage="1" sqref="F99 F100 F103 F109 F110 F111 F112 F113 F114 F115 F101:F102 F104:F106 F107:F108 F116:F117">
      <formula1>$AM$3:$AM$5</formula1>
    </dataValidation>
    <dataValidation type="list" allowBlank="1" showInputMessage="1" showErrorMessage="1" sqref="F2 X2 Y2:AC2 F50 X50:AC50 F51 X51:AC51 F52 X52 Y52:AC52 F53 X53 Y53:AC53 F54 X54 Y54:AC54 F61 X61 Y61:AC61 F68 X68 Y68 Z68:AC68 F69 X69 Y69:AC69 F70 X70 Y70 Z70:AC70 F71 X71 Y71:AC71 F77 X77 Y77:AC77 F83 X83 Y83:Z83 AA83 AB83:AC83 F84 X84 Y84:AC84 F85 X85 Y85:Z85 AA85 AB85:AC85 F86 X86 Y86:AC86 F87 X87 Y87:AC87 F97 F98 X98 Y98:AC98 F119 F6:F7 F44:F45 F46:F47 F48:F49 F55:F60 F62:F67 F73:F76 F78:F82 F88:F89 F91:F92 F201:F205 F207:F1048576 X6:X7 X55:X60 X62:X67 X73:X76 X78:X82 X88:X89 X91:X92 X93:X97 X119:X120 X201:X205 X207:X1048576 Y6:AC7 Y88:AC89 Y91:AC92 Y119:AC120 Y62:AC67 Y78:AC82 Y93:AC97 X44:AC45 X46:AC47 X48:AC49 Y73:AC76 Y55:AC60 Y201:AC205 Y207:AC1048576">
      <formula1>#REF!</formula1>
    </dataValidation>
    <dataValidation type="list" allowBlank="1" showInputMessage="1" showErrorMessage="1" sqref="Y103:AC103 Y109:AC109 Y110:AC110 Y111:AC111 Y112:AC112 Y113:AC113 Y114:AC114 Y115:AC115 Y116:AC116 Y117:AC117 Y99:AC100 Y101:AC102 Y107:AC108 Y104:AC106">
      <formula1>$AO$3:$AO$4</formula1>
    </dataValidation>
    <dataValidation type="list" allowBlank="1" showInputMessage="1" showErrorMessage="1" sqref="X15 X18 X19 X20 X21 X22 X23 X24 X25 X26 X27 X28 X29 X30 X31 X32 X39 X72 X90 X118 X180 X183 X184 X189 X196 X206 X8:X14 X16:X17 X33:X38 X40:X43 X121:X144 X145:X148 X149:X164 X165:X168 X169:X171 X172:X179 X181:X182 X185:X188 X190:X195 X197:X200">
      <formula1>$AN$4:$AN$5</formula1>
    </dataValidation>
    <dataValidation type="list" allowBlank="1" showInputMessage="1" showErrorMessage="1" sqref="Y15:AC15 Y18:AC18 Y19:AC19 Y20:AC20 Y21:AC21 Y22:AC22 Y23:AC23 Y24:AC24 Y25:AC25 Y26:AC26 Y27:AC27 Y28:AC28 Y29:AC29 Y30:AC30 Y31:AB31 Y32:AC32 Y39:AC39 Y72:AC72 Y90 Z90:AC90 Y118:AC118 Y180:AC180 Y183:AC183 Y184:AC184 Y185 AA185:AC185 Y186 AA186:AC186 Y189:AC189 Y196 Z196:AC196 Y206:AC206 Y165:Y168 Z165:Z168 Z185:Z186 AA165:AA168 AB165:AB168 AC165:AC168 Y16:AC17 Y181:AC182 Y187:AC188 Y197:AC200 Y33:AC38 Y145:AC149 Y40:AC43 Y8:AC14 Y169:AC171 Y150:AC164 Y121:AC144 Y172:AC179 Y190:AC195">
      <formula1>$AO$4:$AO$5</formula1>
    </dataValidation>
    <dataValidation type="list" allowBlank="1" showInputMessage="1" showErrorMessage="1" sqref="F90 F196">
      <formula1>$AM$4:$AM$6</formula1>
    </dataValidation>
  </dataValidations>
  <pageMargins left="0.708333333333333" right="0.472222222222222" top="0.786805555555556" bottom="0.629861111111111" header="0.5" footer="0.314583333333333"/>
  <pageSetup paperSize="9" scale="43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项目库汇总表2020</vt:lpstr>
      <vt:lpstr>2020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GHZ</dc:creator>
  <cp:lastModifiedBy>闯</cp:lastModifiedBy>
  <dcterms:created xsi:type="dcterms:W3CDTF">2019-07-20T09:28:00Z</dcterms:created>
  <cp:lastPrinted>2019-07-26T07:41:00Z</cp:lastPrinted>
  <dcterms:modified xsi:type="dcterms:W3CDTF">2020-11-09T08:07:09Z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